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0370" windowHeight="18240" tabRatio="909"/>
  </bookViews>
  <sheets>
    <sheet name="Main purpose" sheetId="1" r:id="rId1"/>
    <sheet name="Type Code" sheetId="3" r:id="rId2"/>
    <sheet name="0 Generic building elements" sheetId="16" r:id="rId3"/>
    <sheet name="1 Substructure" sheetId="40" r:id="rId4"/>
    <sheet name="2 Primary building elements" sheetId="41" r:id="rId5"/>
    <sheet name="3 Seconddary building elements" sheetId="38" r:id="rId6"/>
    <sheet name="4 Finish surfaces" sheetId="43" r:id="rId7"/>
    <sheet name="5 Plumbing- and HVAC controls" sheetId="42" r:id="rId8"/>
    <sheet name="6 Electrical and mechanical" sheetId="39" r:id="rId9"/>
    <sheet name="7 Furniture and equipment" sheetId="37" r:id="rId10"/>
    <sheet name="8 Planting and external ground" sheetId="44" r:id="rId11"/>
    <sheet name="9 Project equipment" sheetId="45" r:id="rId12"/>
    <sheet name="Change log" sheetId="46" r:id="rId13"/>
  </sheets>
  <calcPr calcId="145621"/>
</workbook>
</file>

<file path=xl/calcChain.xml><?xml version="1.0" encoding="utf-8"?>
<calcChain xmlns="http://schemas.openxmlformats.org/spreadsheetml/2006/main">
  <c r="C192" i="42" l="1"/>
  <c r="C193" i="42"/>
  <c r="C194" i="42"/>
  <c r="C195" i="42"/>
  <c r="C196" i="42"/>
  <c r="C197" i="42"/>
  <c r="C198" i="42"/>
  <c r="C199" i="42"/>
  <c r="C200" i="42"/>
  <c r="C201" i="42"/>
  <c r="C202" i="42"/>
  <c r="C203" i="42"/>
  <c r="C204" i="42"/>
  <c r="C205" i="42"/>
  <c r="C206" i="42"/>
  <c r="C207" i="42"/>
  <c r="C208" i="42"/>
  <c r="C209" i="42"/>
  <c r="C210" i="42"/>
  <c r="C211" i="42"/>
  <c r="C212" i="42"/>
  <c r="C213" i="42"/>
  <c r="C214" i="42"/>
  <c r="C215" i="42"/>
  <c r="C216" i="42"/>
  <c r="C217" i="42"/>
  <c r="C218" i="42"/>
  <c r="C219" i="42"/>
  <c r="C220" i="42"/>
  <c r="C221" i="42"/>
  <c r="C222" i="42"/>
  <c r="C223" i="42"/>
  <c r="C224" i="42"/>
  <c r="C225" i="42"/>
  <c r="C226" i="42"/>
  <c r="C227" i="42"/>
  <c r="C228" i="42"/>
  <c r="C229" i="42"/>
  <c r="C230" i="42"/>
  <c r="C231" i="42"/>
  <c r="C232" i="42"/>
  <c r="C233" i="42"/>
  <c r="C234" i="42"/>
  <c r="C235" i="42"/>
  <c r="C236" i="42"/>
  <c r="C237" i="42"/>
  <c r="C238" i="42"/>
  <c r="C239" i="42"/>
  <c r="C240" i="42"/>
  <c r="C241" i="42"/>
  <c r="C242" i="42"/>
  <c r="C243" i="42"/>
  <c r="C244" i="42"/>
  <c r="C245" i="42"/>
  <c r="C246" i="42"/>
  <c r="C247" i="42"/>
  <c r="C248" i="42"/>
  <c r="C249" i="42"/>
  <c r="C250" i="42"/>
  <c r="C251" i="42"/>
  <c r="C252" i="42"/>
  <c r="C253" i="42"/>
  <c r="C254" i="42"/>
  <c r="C255" i="42"/>
  <c r="C256" i="42"/>
  <c r="C257" i="42"/>
  <c r="C258" i="42"/>
  <c r="C259" i="42"/>
  <c r="C260" i="42"/>
  <c r="C261" i="42"/>
  <c r="C262" i="42"/>
  <c r="C263" i="42"/>
  <c r="C264" i="42"/>
  <c r="C265" i="42"/>
  <c r="C266" i="42"/>
  <c r="C267" i="42"/>
  <c r="C268" i="42"/>
  <c r="C269" i="42"/>
  <c r="C270" i="42"/>
  <c r="C271" i="42"/>
  <c r="C272" i="42"/>
  <c r="C273" i="42"/>
  <c r="C274" i="42"/>
  <c r="C275" i="42"/>
  <c r="C276" i="42"/>
  <c r="C277" i="42"/>
  <c r="C278" i="42"/>
  <c r="C279" i="42"/>
  <c r="C280" i="42"/>
  <c r="C281" i="42"/>
  <c r="C282" i="42"/>
  <c r="C283" i="42"/>
  <c r="C284" i="42"/>
  <c r="C285" i="42"/>
  <c r="C286" i="42"/>
  <c r="C287" i="42"/>
  <c r="C288" i="42"/>
  <c r="C289" i="42"/>
  <c r="C290" i="42"/>
  <c r="C291" i="42"/>
  <c r="C292" i="42"/>
  <c r="C293" i="42"/>
  <c r="C294" i="42"/>
  <c r="C295" i="42"/>
  <c r="C296" i="42"/>
  <c r="C297" i="42"/>
  <c r="C298" i="42"/>
  <c r="C299" i="42"/>
  <c r="C300" i="42"/>
  <c r="C301" i="42"/>
  <c r="C302" i="42"/>
  <c r="C303" i="42"/>
  <c r="C304" i="42"/>
  <c r="C305" i="42"/>
  <c r="C306" i="42"/>
  <c r="C307" i="42"/>
  <c r="C308" i="42"/>
  <c r="C309" i="42"/>
  <c r="C310" i="42"/>
  <c r="C311" i="42"/>
  <c r="C312" i="42"/>
  <c r="C313" i="42"/>
  <c r="C314" i="42"/>
  <c r="C315" i="42"/>
  <c r="C316" i="42"/>
  <c r="C317" i="42"/>
  <c r="C318" i="42"/>
  <c r="C319" i="42"/>
  <c r="C320" i="42"/>
  <c r="C321" i="42"/>
  <c r="C322" i="42"/>
  <c r="C323" i="42"/>
  <c r="C324" i="42"/>
  <c r="C325" i="42"/>
  <c r="C326" i="42"/>
  <c r="C327" i="42"/>
  <c r="C328" i="42"/>
  <c r="C329" i="42"/>
  <c r="C330" i="42"/>
  <c r="C331" i="42"/>
  <c r="C332" i="42"/>
  <c r="C333" i="42"/>
  <c r="C334" i="42"/>
  <c r="C335" i="42"/>
  <c r="C336" i="42"/>
  <c r="C337" i="42"/>
  <c r="C338" i="42"/>
  <c r="C339" i="42"/>
  <c r="C340" i="42"/>
  <c r="C341" i="42"/>
  <c r="C342" i="42"/>
  <c r="C343" i="42"/>
  <c r="C344" i="42"/>
  <c r="C345" i="42"/>
  <c r="C346" i="42"/>
  <c r="C347" i="42"/>
  <c r="C348" i="42"/>
  <c r="C349" i="42"/>
  <c r="C350" i="42"/>
  <c r="C351" i="42"/>
  <c r="C352" i="42"/>
  <c r="C353" i="42"/>
  <c r="C354" i="42"/>
  <c r="C355" i="42"/>
  <c r="C356" i="42"/>
  <c r="C357" i="42"/>
  <c r="C358" i="42"/>
  <c r="C359" i="42"/>
  <c r="C360" i="42"/>
  <c r="C361" i="42"/>
  <c r="C362" i="42"/>
  <c r="C363" i="42"/>
  <c r="C364" i="42"/>
  <c r="C365" i="42"/>
  <c r="C366" i="42"/>
  <c r="C367" i="42"/>
  <c r="C368" i="42"/>
  <c r="C369" i="42"/>
  <c r="C370" i="42"/>
  <c r="C371" i="42"/>
  <c r="C372" i="42"/>
  <c r="C373" i="42"/>
  <c r="C374" i="42"/>
  <c r="C375" i="42"/>
  <c r="C376" i="42"/>
  <c r="C377" i="42"/>
  <c r="C378" i="42"/>
  <c r="C379" i="42"/>
  <c r="C380" i="42"/>
  <c r="C381" i="42"/>
  <c r="C382" i="42"/>
  <c r="C383" i="42"/>
  <c r="C384" i="42"/>
  <c r="C385" i="42"/>
  <c r="C386" i="42"/>
  <c r="C387" i="42"/>
  <c r="C388" i="42"/>
  <c r="C389" i="42"/>
  <c r="C390" i="42"/>
  <c r="C391" i="42"/>
  <c r="C392" i="42"/>
  <c r="C393" i="42"/>
  <c r="C394" i="42"/>
  <c r="C395" i="42"/>
  <c r="C396" i="42"/>
  <c r="C397" i="42"/>
  <c r="C398" i="42"/>
  <c r="C399" i="42"/>
  <c r="C400" i="42"/>
  <c r="C401" i="42"/>
  <c r="C402" i="42"/>
  <c r="C403" i="42"/>
  <c r="C404" i="42"/>
  <c r="C2" i="45" l="1"/>
  <c r="C3" i="45"/>
  <c r="C4" i="45"/>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99" i="45"/>
  <c r="C100" i="45"/>
  <c r="C101" i="45"/>
  <c r="C102" i="45"/>
  <c r="C103" i="45"/>
  <c r="C104" i="45"/>
  <c r="C105" i="45"/>
  <c r="C106" i="45"/>
  <c r="C107" i="45"/>
  <c r="C108" i="45"/>
  <c r="C109" i="45"/>
  <c r="C110" i="45"/>
  <c r="C111" i="45"/>
  <c r="C112" i="45"/>
  <c r="C113" i="45"/>
  <c r="C114" i="45"/>
  <c r="C115" i="45"/>
  <c r="C116" i="45"/>
  <c r="C117" i="45"/>
  <c r="C118" i="45"/>
  <c r="C119" i="45"/>
  <c r="C120" i="45"/>
  <c r="C121" i="45"/>
  <c r="C122" i="45"/>
  <c r="C123" i="45"/>
  <c r="C124" i="45"/>
  <c r="C125" i="45"/>
  <c r="C126" i="45"/>
  <c r="C127" i="45"/>
  <c r="C128" i="45"/>
  <c r="C129" i="45"/>
  <c r="C130" i="45"/>
  <c r="C131" i="45"/>
  <c r="C132" i="45"/>
  <c r="C133" i="45"/>
  <c r="C134" i="45"/>
  <c r="C135" i="45"/>
  <c r="C136" i="45"/>
  <c r="C137" i="45"/>
  <c r="C138" i="45"/>
  <c r="C139" i="45"/>
  <c r="C140" i="45"/>
  <c r="C141" i="45"/>
  <c r="C142" i="45"/>
  <c r="C143" i="45"/>
  <c r="C144" i="45"/>
  <c r="C145" i="45"/>
  <c r="C146" i="45"/>
  <c r="C147" i="45"/>
  <c r="C148" i="45"/>
  <c r="C149" i="45"/>
  <c r="C150" i="45"/>
  <c r="C151" i="45"/>
  <c r="C152" i="45"/>
  <c r="C153" i="45"/>
  <c r="C154" i="45"/>
  <c r="C155" i="45"/>
  <c r="C156" i="45"/>
  <c r="C157" i="45"/>
  <c r="C158" i="45"/>
  <c r="C159" i="45"/>
  <c r="C160" i="45"/>
  <c r="C161" i="45"/>
  <c r="C162" i="45"/>
  <c r="C163" i="45"/>
  <c r="C164" i="45"/>
  <c r="C165" i="45"/>
  <c r="C166" i="45"/>
  <c r="C167" i="45"/>
  <c r="C168" i="45"/>
  <c r="C169" i="45"/>
  <c r="C170" i="45"/>
  <c r="C171" i="45"/>
  <c r="C172" i="45"/>
  <c r="C173" i="45"/>
  <c r="C174" i="45"/>
  <c r="C175" i="45"/>
  <c r="C176" i="45"/>
  <c r="C177" i="45"/>
  <c r="C178" i="45"/>
  <c r="C179" i="45"/>
  <c r="C180" i="45"/>
  <c r="C181" i="45"/>
  <c r="C182" i="45"/>
  <c r="C183" i="45"/>
  <c r="C184" i="45"/>
  <c r="C185" i="45"/>
  <c r="C186" i="45"/>
  <c r="C187" i="45"/>
  <c r="C188" i="45"/>
  <c r="C189" i="45"/>
  <c r="C190" i="45"/>
  <c r="C191" i="45"/>
  <c r="C192" i="45"/>
  <c r="C193" i="45"/>
  <c r="C194" i="45"/>
  <c r="C195" i="45"/>
  <c r="C196" i="45"/>
  <c r="C197" i="45"/>
  <c r="C198" i="45"/>
  <c r="C199" i="45"/>
  <c r="C200" i="45"/>
  <c r="C201" i="45"/>
  <c r="C202" i="45"/>
  <c r="C203" i="45"/>
  <c r="C204" i="45"/>
  <c r="C205" i="45"/>
  <c r="C206" i="45"/>
  <c r="C207" i="45"/>
  <c r="C208" i="45"/>
  <c r="C209" i="45"/>
  <c r="C210" i="45"/>
  <c r="C211" i="45"/>
  <c r="C212" i="45"/>
  <c r="C213" i="45"/>
  <c r="C214" i="45"/>
  <c r="C215" i="45"/>
  <c r="C216" i="45"/>
  <c r="C217" i="45"/>
  <c r="C218" i="45"/>
  <c r="C219" i="45"/>
  <c r="C220" i="45"/>
  <c r="C221" i="45"/>
  <c r="C222" i="45"/>
  <c r="C223" i="45"/>
  <c r="C224" i="45"/>
  <c r="C225" i="45"/>
  <c r="C226" i="45"/>
  <c r="C227" i="45"/>
  <c r="C228" i="45"/>
  <c r="C229" i="45"/>
  <c r="C230" i="45"/>
  <c r="C231" i="45"/>
  <c r="C232" i="45"/>
  <c r="C233" i="45"/>
  <c r="C234" i="45"/>
  <c r="C235" i="45"/>
  <c r="C236" i="45"/>
  <c r="C237" i="45"/>
  <c r="C238" i="45"/>
  <c r="C239" i="45"/>
  <c r="C240" i="45"/>
  <c r="C241" i="45"/>
  <c r="C242" i="45"/>
  <c r="C243" i="45"/>
  <c r="C244" i="45"/>
  <c r="C245" i="45"/>
  <c r="C246" i="45"/>
  <c r="C247" i="45"/>
  <c r="C248" i="45"/>
  <c r="C249" i="45"/>
  <c r="C250" i="45"/>
  <c r="C251" i="45"/>
  <c r="C252" i="45"/>
  <c r="C253" i="45"/>
  <c r="C254" i="45"/>
  <c r="C255" i="45"/>
  <c r="C256" i="45"/>
  <c r="C257" i="45"/>
  <c r="C258" i="45"/>
  <c r="C259" i="45"/>
  <c r="C260" i="45"/>
  <c r="C261" i="45"/>
  <c r="C262" i="45"/>
  <c r="C263" i="45"/>
  <c r="C264" i="45"/>
  <c r="C265" i="45"/>
  <c r="C266" i="45"/>
  <c r="C267" i="45"/>
  <c r="C268" i="45"/>
  <c r="C269" i="45"/>
  <c r="C270" i="45"/>
  <c r="C271" i="45"/>
  <c r="C272" i="45"/>
  <c r="C273" i="45"/>
  <c r="C274" i="45"/>
  <c r="C275" i="45"/>
  <c r="C276" i="45"/>
  <c r="C277" i="45"/>
  <c r="C278" i="45"/>
  <c r="C279" i="45"/>
  <c r="C280" i="45"/>
  <c r="C281" i="45"/>
  <c r="C282" i="45"/>
  <c r="C283" i="45"/>
  <c r="C284" i="45"/>
  <c r="C285" i="45"/>
  <c r="C286" i="45"/>
  <c r="C287" i="45"/>
  <c r="C288" i="45"/>
  <c r="C289" i="45"/>
  <c r="C290" i="45"/>
  <c r="C291" i="45"/>
  <c r="C292" i="45"/>
  <c r="C293" i="45"/>
  <c r="C294" i="45"/>
  <c r="C295" i="45"/>
  <c r="C296" i="45"/>
  <c r="C297" i="45"/>
  <c r="C298" i="45"/>
  <c r="C299" i="45"/>
  <c r="C300" i="45"/>
  <c r="C301" i="45"/>
  <c r="C302" i="45"/>
  <c r="C303" i="45"/>
  <c r="C304" i="45"/>
  <c r="C305" i="45"/>
  <c r="C306" i="45"/>
  <c r="C307" i="45"/>
  <c r="C308" i="45"/>
  <c r="C309" i="45"/>
  <c r="C310" i="45"/>
  <c r="C311" i="45"/>
  <c r="C312" i="45"/>
  <c r="C313" i="45"/>
  <c r="C314" i="45"/>
  <c r="C315" i="45"/>
  <c r="C316" i="45"/>
  <c r="C317" i="45"/>
  <c r="C318" i="45"/>
  <c r="C319" i="45"/>
  <c r="C320" i="45"/>
  <c r="C321" i="45"/>
  <c r="C322" i="45"/>
  <c r="C323" i="45"/>
  <c r="C324" i="45"/>
  <c r="C325" i="45"/>
  <c r="C326" i="45"/>
  <c r="C327" i="45"/>
  <c r="C328" i="45"/>
  <c r="C329" i="45"/>
  <c r="C330" i="45"/>
  <c r="C331" i="45"/>
  <c r="C332" i="45"/>
  <c r="C333" i="45"/>
  <c r="C334" i="45"/>
  <c r="C335" i="45"/>
  <c r="C336" i="45"/>
  <c r="C337" i="45"/>
  <c r="C338" i="45"/>
  <c r="C339" i="45"/>
  <c r="C340" i="45"/>
  <c r="C341" i="45"/>
  <c r="C342" i="45"/>
  <c r="C343" i="45"/>
  <c r="C344" i="45"/>
  <c r="C345" i="45"/>
  <c r="C346" i="45"/>
  <c r="C347" i="45"/>
  <c r="C348" i="45"/>
  <c r="C349" i="45"/>
  <c r="C350" i="45"/>
  <c r="C351" i="45"/>
  <c r="C352" i="45"/>
  <c r="C353" i="45"/>
  <c r="C354" i="45"/>
  <c r="C355" i="45"/>
  <c r="C356" i="45"/>
  <c r="C357" i="45"/>
  <c r="C358" i="45"/>
  <c r="C359" i="45"/>
  <c r="C360" i="45"/>
  <c r="C361" i="45"/>
  <c r="C362" i="45"/>
  <c r="C363" i="45"/>
  <c r="C364" i="45"/>
  <c r="C365" i="45"/>
  <c r="C366" i="45"/>
  <c r="C367" i="45"/>
  <c r="C368" i="45"/>
  <c r="C369" i="45"/>
  <c r="C370" i="45"/>
  <c r="C371" i="45"/>
  <c r="C372" i="45"/>
  <c r="C373" i="45"/>
  <c r="C374" i="45"/>
  <c r="C375" i="45"/>
  <c r="C376" i="45"/>
  <c r="C377" i="45"/>
  <c r="C378" i="45"/>
  <c r="C379" i="45"/>
  <c r="C380" i="45"/>
  <c r="C381" i="45"/>
  <c r="C382" i="45"/>
  <c r="C383" i="45"/>
  <c r="C384" i="45"/>
  <c r="C385" i="45"/>
  <c r="C386" i="45"/>
  <c r="C387" i="45"/>
  <c r="C388" i="45"/>
  <c r="C389" i="45"/>
  <c r="C390" i="45"/>
  <c r="C391" i="45"/>
  <c r="C392" i="45"/>
  <c r="C393" i="45"/>
  <c r="C394" i="45"/>
  <c r="C395" i="45"/>
  <c r="C396" i="45"/>
  <c r="C397" i="45"/>
  <c r="C398" i="45"/>
  <c r="C399" i="45"/>
  <c r="C400" i="45"/>
  <c r="C401" i="45"/>
  <c r="C402" i="45"/>
  <c r="C403" i="45"/>
  <c r="C404" i="45"/>
  <c r="C405" i="45"/>
  <c r="C406" i="45"/>
  <c r="C407" i="45"/>
  <c r="C408" i="45"/>
  <c r="C409" i="45"/>
  <c r="C410" i="45"/>
  <c r="C411" i="45"/>
  <c r="C412" i="45"/>
  <c r="C413" i="45"/>
  <c r="C414" i="45"/>
  <c r="C415" i="45"/>
  <c r="C416" i="45"/>
  <c r="C417" i="45"/>
  <c r="C418" i="45"/>
  <c r="C419" i="45"/>
  <c r="C420" i="45"/>
  <c r="C421" i="45"/>
  <c r="C422" i="45"/>
  <c r="C423" i="45"/>
  <c r="C424" i="45"/>
  <c r="C425" i="45"/>
  <c r="C426" i="45"/>
  <c r="C427" i="45"/>
  <c r="C428" i="45"/>
  <c r="C429" i="45"/>
  <c r="C430" i="45"/>
  <c r="C431" i="45"/>
  <c r="C432" i="45"/>
  <c r="C433" i="45"/>
  <c r="C434" i="45"/>
  <c r="C435" i="45"/>
  <c r="C436" i="45"/>
  <c r="C437" i="45"/>
  <c r="C438" i="45"/>
  <c r="C439" i="45"/>
  <c r="C440" i="45"/>
  <c r="C441" i="45"/>
  <c r="C442" i="45"/>
  <c r="C443" i="45"/>
  <c r="C444" i="45"/>
  <c r="C445" i="45"/>
  <c r="C446" i="45"/>
  <c r="C447" i="45"/>
  <c r="C448" i="45"/>
  <c r="C449" i="45"/>
  <c r="C450" i="45"/>
  <c r="C451" i="45"/>
  <c r="C452" i="45"/>
  <c r="C453" i="45"/>
  <c r="C454" i="45"/>
  <c r="C455" i="45"/>
  <c r="C456" i="45"/>
  <c r="C457" i="45"/>
  <c r="C458" i="45"/>
  <c r="C459" i="45"/>
  <c r="C460" i="45"/>
  <c r="C461" i="45"/>
  <c r="C462" i="45"/>
  <c r="C463" i="45"/>
  <c r="C464" i="45"/>
  <c r="C465" i="45"/>
  <c r="C466" i="45"/>
  <c r="C467" i="45"/>
  <c r="C468" i="45"/>
  <c r="C469" i="45"/>
  <c r="C470" i="45"/>
  <c r="C471" i="45"/>
  <c r="C472" i="45"/>
  <c r="C473" i="45"/>
  <c r="C474" i="45"/>
  <c r="C475" i="45"/>
  <c r="C476" i="45"/>
  <c r="C477" i="45"/>
  <c r="C478" i="45"/>
  <c r="C479" i="45"/>
  <c r="C480" i="45"/>
  <c r="C481" i="45"/>
  <c r="C482" i="45"/>
  <c r="C483" i="45"/>
  <c r="C484" i="45"/>
  <c r="C485" i="45"/>
  <c r="C486" i="45"/>
  <c r="C487" i="45"/>
  <c r="C488" i="45"/>
  <c r="C489" i="45"/>
  <c r="C490" i="45"/>
  <c r="C491" i="45"/>
  <c r="C492" i="45"/>
  <c r="C493" i="45"/>
  <c r="C494" i="45"/>
  <c r="C495" i="45"/>
  <c r="C496" i="45"/>
  <c r="C497" i="45"/>
  <c r="C498" i="45"/>
  <c r="C499" i="45"/>
  <c r="C500" i="45"/>
  <c r="C501" i="45"/>
  <c r="C502" i="45"/>
  <c r="C503" i="45"/>
  <c r="C504" i="45"/>
  <c r="C505" i="45"/>
  <c r="C506" i="45"/>
  <c r="C507" i="45"/>
  <c r="C508" i="45"/>
  <c r="C509" i="45"/>
  <c r="C510" i="45"/>
  <c r="C511" i="45"/>
  <c r="C512" i="45"/>
  <c r="C513" i="45"/>
  <c r="C514" i="45"/>
  <c r="C515" i="45"/>
  <c r="C516" i="45"/>
  <c r="C517" i="45"/>
  <c r="C518" i="45"/>
  <c r="C519" i="45"/>
  <c r="C520" i="45"/>
  <c r="C521" i="45"/>
  <c r="C522" i="45"/>
  <c r="C523" i="45"/>
  <c r="C524" i="45"/>
  <c r="C525" i="45"/>
  <c r="C526" i="45"/>
  <c r="C527" i="45"/>
  <c r="C528" i="45"/>
  <c r="C529" i="45"/>
  <c r="C530" i="45"/>
  <c r="C531" i="45"/>
  <c r="C532" i="45"/>
  <c r="C533" i="45"/>
  <c r="C534" i="45"/>
  <c r="C535" i="45"/>
  <c r="C536" i="45"/>
  <c r="C537" i="45"/>
  <c r="C538" i="45"/>
  <c r="C539" i="45"/>
  <c r="C540" i="45"/>
  <c r="C541" i="45"/>
  <c r="C542" i="45"/>
  <c r="C543" i="45"/>
  <c r="C544" i="45"/>
  <c r="C545" i="45"/>
  <c r="C546" i="45"/>
  <c r="C547" i="45"/>
  <c r="C548" i="45"/>
  <c r="C549" i="45"/>
  <c r="C550" i="45"/>
  <c r="C551" i="45"/>
  <c r="C552" i="45"/>
  <c r="C553" i="45"/>
  <c r="C554" i="45"/>
  <c r="C555" i="45"/>
  <c r="C556" i="45"/>
  <c r="C557" i="45"/>
  <c r="C558" i="45"/>
  <c r="C559" i="45"/>
  <c r="C560" i="45"/>
  <c r="C561" i="45"/>
  <c r="C562" i="45"/>
  <c r="C563" i="45"/>
  <c r="C564" i="45"/>
  <c r="C565" i="45"/>
  <c r="C566" i="45"/>
  <c r="C567" i="45"/>
  <c r="C568" i="45"/>
  <c r="C569" i="45"/>
  <c r="C570" i="45"/>
  <c r="C571" i="45"/>
  <c r="C572" i="45"/>
  <c r="C573" i="45"/>
  <c r="C574" i="45"/>
  <c r="C575" i="45"/>
  <c r="C576" i="45"/>
  <c r="C577" i="45"/>
  <c r="C578" i="45"/>
  <c r="C579" i="45"/>
  <c r="C580" i="45"/>
  <c r="C581" i="45"/>
  <c r="C582" i="45"/>
  <c r="C583" i="45"/>
  <c r="C584" i="45"/>
  <c r="C585" i="45"/>
  <c r="C586" i="45"/>
  <c r="C587" i="45"/>
  <c r="C588" i="45"/>
  <c r="C589" i="45"/>
  <c r="C590" i="45"/>
  <c r="C591" i="45"/>
  <c r="C592" i="45"/>
  <c r="C593" i="45"/>
  <c r="C594" i="45"/>
  <c r="C595" i="45"/>
  <c r="C596" i="45"/>
  <c r="C597" i="45"/>
  <c r="C598" i="45"/>
  <c r="C599" i="45"/>
  <c r="C600" i="45"/>
  <c r="C601" i="45"/>
  <c r="C602" i="45"/>
  <c r="C603" i="45"/>
  <c r="C604" i="45"/>
  <c r="C605" i="45"/>
  <c r="C606" i="45"/>
  <c r="C607" i="45"/>
  <c r="C608" i="45"/>
  <c r="C609" i="45"/>
  <c r="C610" i="45"/>
  <c r="C611" i="45"/>
  <c r="C612" i="45"/>
  <c r="C613" i="45"/>
  <c r="C614" i="45"/>
  <c r="C615" i="45"/>
  <c r="C616" i="45"/>
  <c r="C617" i="45"/>
  <c r="C618" i="45"/>
  <c r="C619" i="45"/>
  <c r="C620" i="45"/>
  <c r="C621" i="45"/>
  <c r="C622" i="45"/>
  <c r="C623" i="45"/>
  <c r="C624" i="45"/>
  <c r="C625" i="45"/>
  <c r="C626" i="45"/>
  <c r="C627" i="45"/>
  <c r="C628" i="45"/>
  <c r="C629" i="45"/>
  <c r="C630" i="45"/>
  <c r="C631" i="45"/>
  <c r="C632" i="45"/>
  <c r="C633" i="45"/>
  <c r="C634" i="45"/>
  <c r="C635" i="45"/>
  <c r="C636" i="45"/>
  <c r="C637" i="45"/>
  <c r="C638" i="45"/>
  <c r="C639" i="45"/>
  <c r="C640" i="45"/>
  <c r="C641" i="45"/>
  <c r="C642" i="45"/>
  <c r="C643" i="45"/>
  <c r="C644" i="45"/>
  <c r="C645" i="45"/>
  <c r="C646" i="45"/>
  <c r="C647" i="45"/>
  <c r="C648" i="45"/>
  <c r="C649" i="45"/>
  <c r="C650" i="45"/>
  <c r="C651" i="45"/>
  <c r="B2" i="45"/>
  <c r="B3" i="45"/>
  <c r="B4" i="45"/>
  <c r="B5" i="45"/>
  <c r="B6" i="45"/>
  <c r="B7" i="45"/>
  <c r="B8" i="45"/>
  <c r="B9" i="45"/>
  <c r="B10" i="45"/>
  <c r="B11" i="45"/>
  <c r="B12" i="45"/>
  <c r="B13" i="45"/>
  <c r="B14" i="45"/>
  <c r="B15" i="45"/>
  <c r="B16" i="45"/>
  <c r="B17" i="45"/>
  <c r="B18" i="45"/>
  <c r="B19" i="45"/>
  <c r="B20" i="45"/>
  <c r="B21" i="45"/>
  <c r="B22" i="45"/>
  <c r="B23" i="45"/>
  <c r="B24" i="45"/>
  <c r="B25" i="45"/>
  <c r="B26" i="45"/>
  <c r="B27" i="45"/>
  <c r="B28" i="45"/>
  <c r="B29" i="45"/>
  <c r="B30" i="45"/>
  <c r="B31" i="45"/>
  <c r="B32" i="45"/>
  <c r="B33" i="45"/>
  <c r="B34" i="45"/>
  <c r="B35" i="45"/>
  <c r="B36" i="45"/>
  <c r="B37" i="45"/>
  <c r="B38" i="45"/>
  <c r="B39" i="45"/>
  <c r="B40" i="45"/>
  <c r="B41" i="45"/>
  <c r="B42" i="45"/>
  <c r="B43" i="45"/>
  <c r="B44" i="45"/>
  <c r="B45" i="45"/>
  <c r="B46" i="45"/>
  <c r="B47" i="45"/>
  <c r="B48" i="45"/>
  <c r="B49" i="45"/>
  <c r="B50" i="45"/>
  <c r="B51" i="45"/>
  <c r="B52" i="45"/>
  <c r="B53" i="45"/>
  <c r="B54" i="45"/>
  <c r="B55" i="45"/>
  <c r="B56" i="45"/>
  <c r="B57" i="45"/>
  <c r="B58" i="45"/>
  <c r="B59" i="45"/>
  <c r="B60" i="45"/>
  <c r="B61" i="45"/>
  <c r="B62" i="45"/>
  <c r="B63" i="45"/>
  <c r="B64" i="45"/>
  <c r="B65" i="45"/>
  <c r="B66" i="45"/>
  <c r="B67" i="45"/>
  <c r="B68" i="45"/>
  <c r="B69" i="45"/>
  <c r="B70" i="45"/>
  <c r="B71" i="45"/>
  <c r="B72" i="45"/>
  <c r="B73" i="45"/>
  <c r="B74" i="45"/>
  <c r="B75" i="45"/>
  <c r="B76" i="45"/>
  <c r="B77" i="45"/>
  <c r="B78" i="45"/>
  <c r="B79" i="45"/>
  <c r="B80" i="45"/>
  <c r="B81" i="45"/>
  <c r="B82" i="45"/>
  <c r="B83" i="45"/>
  <c r="B84" i="45"/>
  <c r="B85" i="45"/>
  <c r="B86" i="45"/>
  <c r="B87" i="45"/>
  <c r="B88" i="45"/>
  <c r="B89" i="45"/>
  <c r="B90" i="45"/>
  <c r="B91" i="45"/>
  <c r="B92" i="45"/>
  <c r="B93" i="45"/>
  <c r="B94" i="45"/>
  <c r="B95" i="45"/>
  <c r="B96" i="45"/>
  <c r="B97" i="45"/>
  <c r="B98" i="45"/>
  <c r="B99" i="45"/>
  <c r="B100" i="45"/>
  <c r="B101" i="45"/>
  <c r="B102" i="45"/>
  <c r="B103" i="45"/>
  <c r="B104" i="45"/>
  <c r="B105" i="45"/>
  <c r="B106" i="45"/>
  <c r="B107" i="45"/>
  <c r="B108" i="45"/>
  <c r="B109" i="45"/>
  <c r="B110" i="45"/>
  <c r="B111" i="45"/>
  <c r="B112" i="45"/>
  <c r="B113" i="45"/>
  <c r="B114" i="45"/>
  <c r="B115" i="45"/>
  <c r="B116" i="45"/>
  <c r="B117" i="45"/>
  <c r="B118" i="45"/>
  <c r="B119" i="45"/>
  <c r="B120" i="45"/>
  <c r="B121" i="45"/>
  <c r="B122" i="45"/>
  <c r="B123" i="45"/>
  <c r="B124" i="45"/>
  <c r="B125" i="45"/>
  <c r="B126" i="45"/>
  <c r="B127" i="45"/>
  <c r="B128" i="45"/>
  <c r="B129" i="45"/>
  <c r="B130" i="45"/>
  <c r="B131" i="45"/>
  <c r="B132" i="45"/>
  <c r="B133" i="45"/>
  <c r="B134" i="45"/>
  <c r="B135" i="45"/>
  <c r="B136" i="45"/>
  <c r="B137" i="45"/>
  <c r="B138" i="45"/>
  <c r="B139" i="45"/>
  <c r="B140" i="45"/>
  <c r="B141" i="45"/>
  <c r="B142" i="45"/>
  <c r="B143" i="45"/>
  <c r="B144" i="45"/>
  <c r="B145" i="45"/>
  <c r="B146" i="45"/>
  <c r="B147" i="45"/>
  <c r="B148" i="45"/>
  <c r="B149" i="45"/>
  <c r="B150" i="45"/>
  <c r="B151" i="45"/>
  <c r="B152" i="45"/>
  <c r="B153" i="45"/>
  <c r="B154" i="45"/>
  <c r="B155" i="45"/>
  <c r="B156" i="45"/>
  <c r="B157" i="45"/>
  <c r="B158" i="45"/>
  <c r="B159" i="45"/>
  <c r="B160" i="45"/>
  <c r="B161" i="45"/>
  <c r="B162" i="45"/>
  <c r="B163" i="45"/>
  <c r="B164" i="45"/>
  <c r="B165" i="45"/>
  <c r="B166" i="45"/>
  <c r="B167" i="45"/>
  <c r="B168" i="45"/>
  <c r="B169" i="45"/>
  <c r="B170" i="45"/>
  <c r="B171" i="45"/>
  <c r="B172" i="45"/>
  <c r="B173" i="45"/>
  <c r="B174" i="45"/>
  <c r="B175" i="45"/>
  <c r="B176" i="45"/>
  <c r="B177" i="45"/>
  <c r="B178" i="45"/>
  <c r="B179" i="45"/>
  <c r="B180" i="45"/>
  <c r="B181" i="45"/>
  <c r="B182" i="45"/>
  <c r="B183" i="45"/>
  <c r="B184" i="45"/>
  <c r="B185" i="45"/>
  <c r="B186" i="45"/>
  <c r="B187" i="45"/>
  <c r="B188" i="45"/>
  <c r="B189" i="45"/>
  <c r="B190" i="45"/>
  <c r="B191" i="45"/>
  <c r="B192" i="45"/>
  <c r="B193" i="45"/>
  <c r="B194" i="45"/>
  <c r="B195" i="45"/>
  <c r="B196" i="45"/>
  <c r="B197" i="45"/>
  <c r="B198" i="45"/>
  <c r="B199" i="45"/>
  <c r="B200" i="45"/>
  <c r="B201" i="45"/>
  <c r="B202" i="45"/>
  <c r="B203" i="45"/>
  <c r="B204" i="45"/>
  <c r="B205" i="45"/>
  <c r="B206" i="45"/>
  <c r="B207" i="45"/>
  <c r="B208" i="45"/>
  <c r="B209" i="45"/>
  <c r="B210" i="45"/>
  <c r="B211" i="45"/>
  <c r="B212" i="45"/>
  <c r="B213" i="45"/>
  <c r="B214" i="45"/>
  <c r="B215" i="45"/>
  <c r="B216" i="45"/>
  <c r="B217" i="45"/>
  <c r="B218" i="45"/>
  <c r="B219" i="45"/>
  <c r="B220" i="45"/>
  <c r="B221" i="45"/>
  <c r="B222" i="45"/>
  <c r="B223" i="45"/>
  <c r="B224" i="45"/>
  <c r="B225" i="45"/>
  <c r="B226" i="45"/>
  <c r="B227" i="45"/>
  <c r="B228" i="45"/>
  <c r="B229" i="45"/>
  <c r="B230" i="45"/>
  <c r="B231" i="45"/>
  <c r="B232" i="45"/>
  <c r="B233" i="45"/>
  <c r="B234" i="45"/>
  <c r="B235" i="45"/>
  <c r="B236" i="45"/>
  <c r="B237" i="45"/>
  <c r="B238" i="45"/>
  <c r="B239" i="45"/>
  <c r="B240" i="45"/>
  <c r="B241" i="45"/>
  <c r="B242" i="45"/>
  <c r="B243" i="45"/>
  <c r="B244" i="45"/>
  <c r="B245" i="45"/>
  <c r="B246" i="45"/>
  <c r="B247" i="45"/>
  <c r="B248" i="45"/>
  <c r="B249" i="45"/>
  <c r="B250" i="45"/>
  <c r="B251" i="45"/>
  <c r="B252" i="45"/>
  <c r="B253" i="45"/>
  <c r="B254" i="45"/>
  <c r="B255" i="45"/>
  <c r="B256" i="45"/>
  <c r="B257" i="45"/>
  <c r="B258" i="45"/>
  <c r="B259" i="45"/>
  <c r="B260" i="45"/>
  <c r="B261" i="45"/>
  <c r="B262" i="45"/>
  <c r="B263" i="45"/>
  <c r="B264" i="45"/>
  <c r="B265" i="45"/>
  <c r="B266" i="45"/>
  <c r="B267" i="45"/>
  <c r="B268" i="45"/>
  <c r="B269" i="45"/>
  <c r="B270" i="45"/>
  <c r="B271" i="45"/>
  <c r="B272" i="45"/>
  <c r="B273" i="45"/>
  <c r="B274" i="45"/>
  <c r="B275" i="45"/>
  <c r="B276" i="45"/>
  <c r="B277" i="45"/>
  <c r="B278" i="45"/>
  <c r="B279" i="45"/>
  <c r="B280" i="45"/>
  <c r="B281" i="45"/>
  <c r="B282" i="45"/>
  <c r="B283" i="45"/>
  <c r="B284" i="45"/>
  <c r="B285" i="45"/>
  <c r="B286" i="45"/>
  <c r="B287" i="45"/>
  <c r="B288" i="45"/>
  <c r="B289" i="45"/>
  <c r="B290" i="45"/>
  <c r="B291" i="45"/>
  <c r="B292" i="45"/>
  <c r="B293" i="45"/>
  <c r="B294" i="45"/>
  <c r="B295" i="45"/>
  <c r="B296" i="45"/>
  <c r="B297" i="45"/>
  <c r="B298" i="45"/>
  <c r="B299" i="45"/>
  <c r="B300" i="45"/>
  <c r="B301" i="45"/>
  <c r="B302" i="45"/>
  <c r="B303" i="45"/>
  <c r="B304" i="45"/>
  <c r="B305" i="45"/>
  <c r="B306" i="45"/>
  <c r="B307" i="45"/>
  <c r="B308" i="45"/>
  <c r="B309" i="45"/>
  <c r="B310" i="45"/>
  <c r="B311" i="45"/>
  <c r="B312" i="45"/>
  <c r="B313" i="45"/>
  <c r="B314" i="45"/>
  <c r="B315" i="45"/>
  <c r="B316" i="45"/>
  <c r="B317" i="45"/>
  <c r="B318" i="45"/>
  <c r="B319" i="45"/>
  <c r="B320" i="45"/>
  <c r="B321" i="45"/>
  <c r="B322" i="45"/>
  <c r="B323" i="45"/>
  <c r="B324" i="45"/>
  <c r="B325" i="45"/>
  <c r="B326" i="45"/>
  <c r="B327" i="45"/>
  <c r="B328" i="45"/>
  <c r="B329" i="45"/>
  <c r="B330" i="45"/>
  <c r="B331" i="45"/>
  <c r="B332" i="45"/>
  <c r="B333" i="45"/>
  <c r="B334" i="45"/>
  <c r="B335" i="45"/>
  <c r="B336" i="45"/>
  <c r="B337" i="45"/>
  <c r="B338" i="45"/>
  <c r="B339" i="45"/>
  <c r="B340" i="45"/>
  <c r="B341" i="45"/>
  <c r="B342" i="45"/>
  <c r="B343" i="45"/>
  <c r="B344" i="45"/>
  <c r="B345" i="45"/>
  <c r="B346" i="45"/>
  <c r="B347" i="45"/>
  <c r="B348" i="45"/>
  <c r="B349" i="45"/>
  <c r="B350" i="45"/>
  <c r="B351" i="45"/>
  <c r="B352" i="45"/>
  <c r="B353" i="45"/>
  <c r="B354" i="45"/>
  <c r="B355" i="45"/>
  <c r="B356" i="45"/>
  <c r="B357" i="45"/>
  <c r="B358" i="45"/>
  <c r="B359" i="45"/>
  <c r="B360" i="45"/>
  <c r="B361" i="45"/>
  <c r="B362" i="45"/>
  <c r="B363" i="45"/>
  <c r="B364" i="45"/>
  <c r="B365" i="45"/>
  <c r="B366" i="45"/>
  <c r="B367" i="45"/>
  <c r="B368" i="45"/>
  <c r="B369" i="45"/>
  <c r="B370" i="45"/>
  <c r="B371" i="45"/>
  <c r="B372" i="45"/>
  <c r="B373" i="45"/>
  <c r="B374" i="45"/>
  <c r="B375" i="45"/>
  <c r="B376" i="45"/>
  <c r="B377" i="45"/>
  <c r="B378" i="45"/>
  <c r="B379" i="45"/>
  <c r="B380" i="45"/>
  <c r="B381" i="45"/>
  <c r="B382" i="45"/>
  <c r="B383" i="45"/>
  <c r="B384" i="45"/>
  <c r="B385" i="45"/>
  <c r="B386" i="45"/>
  <c r="B387" i="45"/>
  <c r="B388" i="45"/>
  <c r="B389" i="45"/>
  <c r="B390" i="45"/>
  <c r="B391" i="45"/>
  <c r="B392" i="45"/>
  <c r="B393" i="45"/>
  <c r="B394" i="45"/>
  <c r="B395" i="45"/>
  <c r="B396" i="45"/>
  <c r="B397" i="45"/>
  <c r="B398" i="45"/>
  <c r="B399" i="45"/>
  <c r="B400" i="45"/>
  <c r="B401" i="45"/>
  <c r="B402" i="45"/>
  <c r="B403" i="45"/>
  <c r="B404" i="45"/>
  <c r="B405" i="45"/>
  <c r="B406" i="45"/>
  <c r="B407" i="45"/>
  <c r="B408" i="45"/>
  <c r="B409" i="45"/>
  <c r="B410" i="45"/>
  <c r="B411" i="45"/>
  <c r="B412" i="45"/>
  <c r="B413" i="45"/>
  <c r="B414" i="45"/>
  <c r="B415" i="45"/>
  <c r="B416" i="45"/>
  <c r="B417" i="45"/>
  <c r="B418" i="45"/>
  <c r="B419" i="45"/>
  <c r="B420" i="45"/>
  <c r="B421" i="45"/>
  <c r="B422" i="45"/>
  <c r="B423" i="45"/>
  <c r="B424" i="45"/>
  <c r="B425" i="45"/>
  <c r="B426" i="45"/>
  <c r="B427" i="45"/>
  <c r="B428" i="45"/>
  <c r="B429" i="45"/>
  <c r="B430" i="45"/>
  <c r="B431" i="45"/>
  <c r="B432" i="45"/>
  <c r="B433" i="45"/>
  <c r="B434" i="45"/>
  <c r="B435" i="45"/>
  <c r="B436" i="45"/>
  <c r="B437" i="45"/>
  <c r="B438" i="45"/>
  <c r="B439" i="45"/>
  <c r="B440" i="45"/>
  <c r="B441" i="45"/>
  <c r="B442" i="45"/>
  <c r="B443" i="45"/>
  <c r="B444" i="45"/>
  <c r="B445" i="45"/>
  <c r="B446" i="45"/>
  <c r="B447" i="45"/>
  <c r="B448" i="45"/>
  <c r="B449" i="45"/>
  <c r="B450" i="45"/>
  <c r="B451" i="45"/>
  <c r="B452" i="45"/>
  <c r="B453" i="45"/>
  <c r="B454" i="45"/>
  <c r="B455" i="45"/>
  <c r="B456" i="45"/>
  <c r="B457" i="45"/>
  <c r="B458" i="45"/>
  <c r="B459" i="45"/>
  <c r="B460" i="45"/>
  <c r="B461" i="45"/>
  <c r="B462" i="45"/>
  <c r="B463" i="45"/>
  <c r="B464" i="45"/>
  <c r="B465" i="45"/>
  <c r="B466" i="45"/>
  <c r="B467" i="45"/>
  <c r="B468" i="45"/>
  <c r="B469" i="45"/>
  <c r="B470" i="45"/>
  <c r="B471" i="45"/>
  <c r="B472" i="45"/>
  <c r="B473" i="45"/>
  <c r="B474" i="45"/>
  <c r="B475" i="45"/>
  <c r="B476" i="45"/>
  <c r="B477" i="45"/>
  <c r="B478" i="45"/>
  <c r="B479" i="45"/>
  <c r="B480" i="45"/>
  <c r="B481" i="45"/>
  <c r="B482" i="45"/>
  <c r="B483" i="45"/>
  <c r="B484" i="45"/>
  <c r="B485" i="45"/>
  <c r="B486" i="45"/>
  <c r="B487" i="45"/>
  <c r="B488" i="45"/>
  <c r="B489" i="45"/>
  <c r="B490" i="45"/>
  <c r="B491" i="45"/>
  <c r="B492" i="45"/>
  <c r="B493" i="45"/>
  <c r="B494" i="45"/>
  <c r="B495" i="45"/>
  <c r="B496" i="45"/>
  <c r="B497" i="45"/>
  <c r="B498" i="45"/>
  <c r="B499" i="45"/>
  <c r="B500" i="45"/>
  <c r="B501" i="45"/>
  <c r="B502" i="45"/>
  <c r="B503" i="45"/>
  <c r="B504" i="45"/>
  <c r="B505" i="45"/>
  <c r="B506" i="45"/>
  <c r="B507" i="45"/>
  <c r="B508" i="45"/>
  <c r="B509" i="45"/>
  <c r="B510" i="45"/>
  <c r="B511" i="45"/>
  <c r="B512" i="45"/>
  <c r="B513" i="45"/>
  <c r="B514" i="45"/>
  <c r="B515" i="45"/>
  <c r="B516" i="45"/>
  <c r="B517" i="45"/>
  <c r="B518" i="45"/>
  <c r="B519" i="45"/>
  <c r="B520" i="45"/>
  <c r="B521" i="45"/>
  <c r="B522" i="45"/>
  <c r="B523" i="45"/>
  <c r="B524" i="45"/>
  <c r="B525" i="45"/>
  <c r="B526" i="45"/>
  <c r="B527" i="45"/>
  <c r="B528" i="45"/>
  <c r="B529" i="45"/>
  <c r="B530" i="45"/>
  <c r="B531" i="45"/>
  <c r="B532" i="45"/>
  <c r="B533" i="45"/>
  <c r="B534" i="45"/>
  <c r="B535" i="45"/>
  <c r="B536" i="45"/>
  <c r="B537" i="45"/>
  <c r="B538" i="45"/>
  <c r="B539" i="45"/>
  <c r="B540" i="45"/>
  <c r="B541" i="45"/>
  <c r="B542" i="45"/>
  <c r="B543" i="45"/>
  <c r="B544" i="45"/>
  <c r="B545" i="45"/>
  <c r="B546" i="45"/>
  <c r="B547" i="45"/>
  <c r="B548" i="45"/>
  <c r="B549" i="45"/>
  <c r="B550" i="45"/>
  <c r="B551" i="45"/>
  <c r="B552" i="45"/>
  <c r="B553" i="45"/>
  <c r="B554" i="45"/>
  <c r="B555" i="45"/>
  <c r="B556" i="45"/>
  <c r="B557" i="45"/>
  <c r="B558" i="45"/>
  <c r="B559" i="45"/>
  <c r="B560" i="45"/>
  <c r="B561" i="45"/>
  <c r="B562" i="45"/>
  <c r="B563" i="45"/>
  <c r="B564" i="45"/>
  <c r="B565" i="45"/>
  <c r="B566" i="45"/>
  <c r="B567" i="45"/>
  <c r="B568" i="45"/>
  <c r="B569" i="45"/>
  <c r="B570" i="45"/>
  <c r="B571" i="45"/>
  <c r="B572" i="45"/>
  <c r="B573" i="45"/>
  <c r="B574" i="45"/>
  <c r="B575" i="45"/>
  <c r="B576" i="45"/>
  <c r="B577" i="45"/>
  <c r="B578" i="45"/>
  <c r="B579" i="45"/>
  <c r="B580" i="45"/>
  <c r="B581" i="45"/>
  <c r="B582" i="45"/>
  <c r="B583" i="45"/>
  <c r="B584" i="45"/>
  <c r="B585" i="45"/>
  <c r="B586" i="45"/>
  <c r="B587" i="45"/>
  <c r="B588" i="45"/>
  <c r="B589" i="45"/>
  <c r="B590" i="45"/>
  <c r="B591" i="45"/>
  <c r="B592" i="45"/>
  <c r="B593" i="45"/>
  <c r="B594" i="45"/>
  <c r="B595" i="45"/>
  <c r="B596" i="45"/>
  <c r="B597" i="45"/>
  <c r="B598" i="45"/>
  <c r="B599" i="45"/>
  <c r="B600" i="45"/>
  <c r="B601" i="45"/>
  <c r="B602" i="45"/>
  <c r="B603" i="45"/>
  <c r="B604" i="45"/>
  <c r="B605" i="45"/>
  <c r="B606" i="45"/>
  <c r="B607" i="45"/>
  <c r="B608" i="45"/>
  <c r="B609" i="45"/>
  <c r="B610" i="45"/>
  <c r="B611" i="45"/>
  <c r="B612" i="45"/>
  <c r="B613" i="45"/>
  <c r="B614" i="45"/>
  <c r="B615" i="45"/>
  <c r="B616" i="45"/>
  <c r="B617" i="45"/>
  <c r="B618" i="45"/>
  <c r="B619" i="45"/>
  <c r="B620" i="45"/>
  <c r="B621" i="45"/>
  <c r="B622" i="45"/>
  <c r="B623" i="45"/>
  <c r="B624" i="45"/>
  <c r="B625" i="45"/>
  <c r="B626" i="45"/>
  <c r="B627" i="45"/>
  <c r="B628" i="45"/>
  <c r="B629" i="45"/>
  <c r="B630" i="45"/>
  <c r="B631" i="45"/>
  <c r="B632" i="45"/>
  <c r="B633" i="45"/>
  <c r="B634" i="45"/>
  <c r="B635" i="45"/>
  <c r="B636" i="45"/>
  <c r="B637" i="45"/>
  <c r="B638" i="45"/>
  <c r="B639" i="45"/>
  <c r="B640" i="45"/>
  <c r="B641" i="45"/>
  <c r="B642" i="45"/>
  <c r="B643" i="45"/>
  <c r="B644" i="45"/>
  <c r="A2" i="45"/>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186" i="45"/>
  <c r="A187" i="45"/>
  <c r="A188" i="45"/>
  <c r="A189" i="45"/>
  <c r="A190" i="45"/>
  <c r="A191" i="45"/>
  <c r="A192" i="45"/>
  <c r="A193" i="45"/>
  <c r="A194" i="45"/>
  <c r="A195" i="45"/>
  <c r="A196" i="45"/>
  <c r="A197" i="45"/>
  <c r="A198" i="45"/>
  <c r="A199" i="45"/>
  <c r="A200" i="45"/>
  <c r="A201" i="45"/>
  <c r="A202" i="45"/>
  <c r="A203" i="45"/>
  <c r="A204" i="45"/>
  <c r="A205" i="45"/>
  <c r="A206" i="45"/>
  <c r="A207" i="45"/>
  <c r="A208" i="45"/>
  <c r="A209" i="45"/>
  <c r="A210" i="45"/>
  <c r="A211" i="45"/>
  <c r="A212" i="45"/>
  <c r="A213" i="45"/>
  <c r="A214" i="45"/>
  <c r="A215" i="45"/>
  <c r="A216" i="45"/>
  <c r="A217" i="45"/>
  <c r="A218" i="45"/>
  <c r="A219" i="45"/>
  <c r="A220" i="45"/>
  <c r="A221" i="45"/>
  <c r="A222" i="45"/>
  <c r="A223" i="45"/>
  <c r="A224" i="45"/>
  <c r="A225" i="45"/>
  <c r="A226" i="45"/>
  <c r="A227" i="45"/>
  <c r="A228" i="45"/>
  <c r="A229" i="45"/>
  <c r="A230" i="45"/>
  <c r="A231" i="45"/>
  <c r="A232" i="45"/>
  <c r="A233" i="45"/>
  <c r="A234" i="45"/>
  <c r="A235" i="45"/>
  <c r="A236" i="45"/>
  <c r="A237" i="45"/>
  <c r="A238" i="45"/>
  <c r="A239" i="45"/>
  <c r="A240" i="45"/>
  <c r="A241" i="45"/>
  <c r="A242" i="45"/>
  <c r="A243" i="45"/>
  <c r="A244" i="45"/>
  <c r="A245" i="45"/>
  <c r="A246" i="45"/>
  <c r="A247" i="45"/>
  <c r="A248" i="45"/>
  <c r="A249" i="45"/>
  <c r="A250" i="45"/>
  <c r="A251" i="45"/>
  <c r="A252" i="45"/>
  <c r="A253" i="45"/>
  <c r="A254" i="45"/>
  <c r="A255" i="45"/>
  <c r="A256" i="45"/>
  <c r="A257" i="45"/>
  <c r="A258" i="45"/>
  <c r="A259" i="45"/>
  <c r="A260" i="45"/>
  <c r="A261" i="45"/>
  <c r="A262" i="45"/>
  <c r="A263" i="45"/>
  <c r="A264" i="45"/>
  <c r="A265" i="45"/>
  <c r="A266" i="45"/>
  <c r="A267" i="45"/>
  <c r="A268" i="45"/>
  <c r="A269" i="45"/>
  <c r="A270" i="45"/>
  <c r="A271" i="45"/>
  <c r="A272" i="45"/>
  <c r="A273" i="45"/>
  <c r="A274" i="45"/>
  <c r="A275" i="45"/>
  <c r="A276" i="45"/>
  <c r="A277" i="45"/>
  <c r="A278" i="45"/>
  <c r="A279" i="45"/>
  <c r="A280" i="45"/>
  <c r="A281" i="45"/>
  <c r="A282" i="45"/>
  <c r="A283" i="45"/>
  <c r="A284" i="45"/>
  <c r="A285" i="45"/>
  <c r="A286" i="45"/>
  <c r="A287" i="45"/>
  <c r="A288" i="45"/>
  <c r="A289" i="45"/>
  <c r="A290" i="45"/>
  <c r="A291" i="45"/>
  <c r="A292" i="45"/>
  <c r="A293" i="45"/>
  <c r="A294" i="45"/>
  <c r="A295" i="45"/>
  <c r="A296" i="45"/>
  <c r="A297" i="45"/>
  <c r="A298" i="45"/>
  <c r="A299" i="45"/>
  <c r="A300" i="45"/>
  <c r="A301" i="45"/>
  <c r="A302" i="45"/>
  <c r="A303" i="45"/>
  <c r="A304" i="45"/>
  <c r="A305" i="45"/>
  <c r="A306" i="45"/>
  <c r="A307" i="45"/>
  <c r="A308" i="45"/>
  <c r="A309" i="45"/>
  <c r="A310" i="45"/>
  <c r="A311" i="45"/>
  <c r="A312" i="45"/>
  <c r="A313" i="45"/>
  <c r="A314" i="45"/>
  <c r="A315" i="45"/>
  <c r="A316" i="45"/>
  <c r="A317" i="45"/>
  <c r="A318" i="45"/>
  <c r="A319" i="45"/>
  <c r="A320" i="45"/>
  <c r="A321" i="45"/>
  <c r="A322" i="45"/>
  <c r="A323" i="45"/>
  <c r="A324" i="45"/>
  <c r="A325" i="45"/>
  <c r="A326" i="45"/>
  <c r="A327" i="45"/>
  <c r="A328" i="45"/>
  <c r="A329" i="45"/>
  <c r="A330" i="45"/>
  <c r="A331" i="45"/>
  <c r="A332" i="45"/>
  <c r="A333" i="45"/>
  <c r="A334" i="45"/>
  <c r="A335" i="45"/>
  <c r="A336" i="45"/>
  <c r="A337" i="45"/>
  <c r="A338" i="45"/>
  <c r="A339" i="45"/>
  <c r="A340" i="45"/>
  <c r="A341" i="45"/>
  <c r="A342" i="45"/>
  <c r="A343" i="45"/>
  <c r="A344" i="45"/>
  <c r="A345" i="45"/>
  <c r="A346" i="45"/>
  <c r="A347" i="45"/>
  <c r="A348" i="45"/>
  <c r="A349" i="45"/>
  <c r="A350" i="45"/>
  <c r="A351" i="45"/>
  <c r="A352" i="45"/>
  <c r="A353" i="45"/>
  <c r="A354" i="45"/>
  <c r="A355" i="45"/>
  <c r="A356" i="45"/>
  <c r="A357" i="45"/>
  <c r="A358" i="45"/>
  <c r="A359" i="45"/>
  <c r="A360" i="45"/>
  <c r="A361" i="45"/>
  <c r="A362" i="45"/>
  <c r="A363" i="45"/>
  <c r="A364" i="45"/>
  <c r="A365" i="45"/>
  <c r="A366" i="45"/>
  <c r="A367" i="45"/>
  <c r="A368" i="45"/>
  <c r="A369" i="45"/>
  <c r="A370" i="45"/>
  <c r="A371" i="45"/>
  <c r="A372" i="45"/>
  <c r="A373" i="45"/>
  <c r="A374" i="45"/>
  <c r="A375" i="45"/>
  <c r="A376" i="45"/>
  <c r="A377" i="45"/>
  <c r="A378" i="45"/>
  <c r="A379" i="45"/>
  <c r="A380" i="45"/>
  <c r="A381" i="45"/>
  <c r="A382" i="45"/>
  <c r="A383" i="45"/>
  <c r="A384" i="45"/>
  <c r="A385" i="45"/>
  <c r="A386" i="45"/>
  <c r="A387" i="45"/>
  <c r="A388" i="45"/>
  <c r="A389" i="45"/>
  <c r="A390" i="45"/>
  <c r="A391" i="45"/>
  <c r="A392" i="45"/>
  <c r="A393" i="45"/>
  <c r="A394" i="45"/>
  <c r="A395" i="45"/>
  <c r="A396" i="45"/>
  <c r="A397" i="45"/>
  <c r="A398" i="45"/>
  <c r="A399" i="45"/>
  <c r="A400" i="45"/>
  <c r="A401" i="45"/>
  <c r="A402" i="45"/>
  <c r="A403" i="45"/>
  <c r="A404" i="45"/>
  <c r="A405" i="45"/>
  <c r="A406" i="45"/>
  <c r="A407" i="45"/>
  <c r="A408" i="45"/>
  <c r="A409" i="45"/>
  <c r="A410" i="45"/>
  <c r="A411" i="45"/>
  <c r="A412" i="45"/>
  <c r="A413" i="45"/>
  <c r="A414" i="45"/>
  <c r="A415" i="45"/>
  <c r="A416" i="45"/>
  <c r="A417" i="45"/>
  <c r="A418" i="45"/>
  <c r="A419" i="45"/>
  <c r="A420" i="45"/>
  <c r="A421" i="45"/>
  <c r="A422" i="45"/>
  <c r="A423" i="45"/>
  <c r="A424" i="45"/>
  <c r="A425" i="45"/>
  <c r="A426" i="45"/>
  <c r="A427" i="45"/>
  <c r="A428" i="45"/>
  <c r="A429" i="45"/>
  <c r="A430" i="45"/>
  <c r="A431" i="45"/>
  <c r="A432" i="45"/>
  <c r="A433" i="45"/>
  <c r="A434" i="45"/>
  <c r="A435" i="45"/>
  <c r="A436" i="45"/>
  <c r="A437" i="45"/>
  <c r="A438" i="45"/>
  <c r="A439" i="45"/>
  <c r="A440" i="45"/>
  <c r="A441" i="45"/>
  <c r="A442" i="45"/>
  <c r="A443" i="45"/>
  <c r="A444" i="45"/>
  <c r="A445" i="45"/>
  <c r="A446" i="45"/>
  <c r="A447" i="45"/>
  <c r="A448" i="45"/>
  <c r="A449" i="45"/>
  <c r="A450" i="45"/>
  <c r="A451" i="45"/>
  <c r="A452" i="45"/>
  <c r="A453" i="45"/>
  <c r="A454" i="45"/>
  <c r="A455" i="45"/>
  <c r="A456" i="45"/>
  <c r="A457" i="45"/>
  <c r="A458" i="45"/>
  <c r="A459" i="45"/>
  <c r="A460" i="45"/>
  <c r="A461" i="45"/>
  <c r="A462" i="45"/>
  <c r="A463" i="45"/>
  <c r="A464" i="45"/>
  <c r="A465" i="45"/>
  <c r="A466" i="45"/>
  <c r="A467" i="45"/>
  <c r="A468" i="45"/>
  <c r="A469" i="45"/>
  <c r="A470" i="45"/>
  <c r="A471" i="45"/>
  <c r="A472" i="45"/>
  <c r="A473" i="45"/>
  <c r="A474" i="45"/>
  <c r="A475" i="45"/>
  <c r="A476" i="45"/>
  <c r="A477" i="45"/>
  <c r="A478" i="45"/>
  <c r="A479" i="45"/>
  <c r="A480" i="45"/>
  <c r="A481" i="45"/>
  <c r="A482" i="45"/>
  <c r="A483" i="45"/>
  <c r="A484" i="45"/>
  <c r="A485" i="45"/>
  <c r="A486" i="45"/>
  <c r="A487" i="45"/>
  <c r="A488" i="45"/>
  <c r="A489" i="45"/>
  <c r="A490" i="45"/>
  <c r="A491" i="45"/>
  <c r="A492" i="45"/>
  <c r="A493" i="45"/>
  <c r="A494" i="45"/>
  <c r="A495" i="45"/>
  <c r="A496" i="45"/>
  <c r="A497" i="45"/>
  <c r="A498" i="45"/>
  <c r="A499" i="45"/>
  <c r="A500" i="45"/>
  <c r="A501" i="45"/>
  <c r="A502" i="45"/>
  <c r="A503" i="45"/>
  <c r="A504" i="45"/>
  <c r="A505" i="45"/>
  <c r="A506" i="45"/>
  <c r="A507" i="45"/>
  <c r="A508" i="45"/>
  <c r="A509" i="45"/>
  <c r="A510" i="45"/>
  <c r="A511" i="45"/>
  <c r="A512" i="45"/>
  <c r="A513" i="45"/>
  <c r="A514" i="45"/>
  <c r="A515" i="45"/>
  <c r="A516" i="45"/>
  <c r="A517" i="45"/>
  <c r="A518" i="45"/>
  <c r="A519" i="45"/>
  <c r="A520" i="45"/>
  <c r="A521" i="45"/>
  <c r="A522" i="45"/>
  <c r="A523" i="45"/>
  <c r="A524" i="45"/>
  <c r="A525" i="45"/>
  <c r="A526" i="45"/>
  <c r="A527" i="45"/>
  <c r="A528" i="45"/>
  <c r="A529" i="45"/>
  <c r="A530" i="45"/>
  <c r="A531" i="45"/>
  <c r="A532" i="45"/>
  <c r="A533" i="45"/>
  <c r="A534" i="45"/>
  <c r="A535" i="45"/>
  <c r="A536" i="45"/>
  <c r="A537" i="45"/>
  <c r="A538" i="45"/>
  <c r="A539" i="45"/>
  <c r="A540" i="45"/>
  <c r="A541" i="45"/>
  <c r="A542" i="45"/>
  <c r="A543" i="45"/>
  <c r="A544" i="45"/>
  <c r="A545" i="45"/>
  <c r="A546" i="45"/>
  <c r="A547" i="45"/>
  <c r="A548" i="45"/>
  <c r="A549" i="45"/>
  <c r="A550" i="45"/>
  <c r="A551" i="45"/>
  <c r="A552" i="45"/>
  <c r="A553" i="45"/>
  <c r="A554" i="45"/>
  <c r="A555" i="45"/>
  <c r="A556" i="45"/>
  <c r="A557" i="45"/>
  <c r="A558" i="45"/>
  <c r="A559" i="45"/>
  <c r="A560" i="45"/>
  <c r="A561" i="45"/>
  <c r="A562" i="45"/>
  <c r="A563" i="45"/>
  <c r="A564" i="45"/>
  <c r="A565" i="45"/>
  <c r="A566" i="45"/>
  <c r="A567" i="45"/>
  <c r="A568" i="45"/>
  <c r="A569" i="45"/>
  <c r="A570" i="45"/>
  <c r="A571" i="45"/>
  <c r="A572" i="45"/>
  <c r="A573" i="45"/>
  <c r="A574" i="45"/>
  <c r="A575" i="45"/>
  <c r="A576" i="45"/>
  <c r="A577" i="45"/>
  <c r="A578" i="45"/>
  <c r="A579" i="45"/>
  <c r="A580" i="45"/>
  <c r="A581" i="45"/>
  <c r="A582" i="45"/>
  <c r="A583" i="45"/>
  <c r="A584" i="45"/>
  <c r="A585" i="45"/>
  <c r="A586" i="45"/>
  <c r="A587" i="45"/>
  <c r="A588" i="45"/>
  <c r="A589" i="45"/>
  <c r="A590" i="45"/>
  <c r="A591" i="45"/>
  <c r="A592" i="45"/>
  <c r="A593" i="45"/>
  <c r="A594" i="45"/>
  <c r="A595" i="45"/>
  <c r="A596" i="45"/>
  <c r="A597" i="45"/>
  <c r="A598" i="45"/>
  <c r="A599" i="45"/>
  <c r="A600" i="45"/>
  <c r="A601" i="45"/>
  <c r="A602" i="45"/>
  <c r="A603" i="45"/>
  <c r="A604" i="45"/>
  <c r="A605" i="45"/>
  <c r="A606" i="45"/>
  <c r="A607" i="45"/>
  <c r="A608" i="45"/>
  <c r="A609" i="45"/>
  <c r="A610" i="45"/>
  <c r="A611" i="45"/>
  <c r="A612" i="45"/>
  <c r="A613" i="45"/>
  <c r="A614" i="45"/>
  <c r="A615" i="45"/>
  <c r="A616" i="45"/>
  <c r="A617" i="45"/>
  <c r="A618" i="45"/>
  <c r="A619" i="45"/>
  <c r="A620" i="45"/>
  <c r="A621" i="45"/>
  <c r="A622" i="45"/>
  <c r="A623" i="45"/>
  <c r="A624" i="45"/>
  <c r="A625" i="45"/>
  <c r="A626" i="45"/>
  <c r="A627" i="45"/>
  <c r="A628" i="45"/>
  <c r="A629" i="45"/>
  <c r="A630" i="45"/>
  <c r="A631" i="45"/>
  <c r="A632" i="45"/>
  <c r="A633" i="45"/>
  <c r="A634" i="45"/>
  <c r="A635" i="45"/>
  <c r="A636" i="45"/>
  <c r="A637" i="45"/>
  <c r="A638" i="45"/>
  <c r="A639" i="45"/>
  <c r="A640" i="45"/>
  <c r="A641" i="45"/>
  <c r="A642" i="45"/>
  <c r="A643" i="45"/>
  <c r="A644" i="45"/>
  <c r="A645" i="45"/>
  <c r="A646" i="45"/>
  <c r="A647" i="45"/>
  <c r="A648" i="45"/>
  <c r="A649" i="45"/>
  <c r="A650" i="45"/>
  <c r="A651" i="45"/>
  <c r="C2" i="44"/>
  <c r="C3" i="44"/>
  <c r="C4" i="44"/>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C80" i="44"/>
  <c r="C81" i="44"/>
  <c r="C82" i="44"/>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118" i="44"/>
  <c r="C119" i="44"/>
  <c r="C120" i="44"/>
  <c r="C121" i="44"/>
  <c r="C122" i="44"/>
  <c r="C123" i="44"/>
  <c r="C124" i="44"/>
  <c r="C125" i="44"/>
  <c r="C126" i="44"/>
  <c r="C127" i="44"/>
  <c r="C128" i="44"/>
  <c r="C129" i="44"/>
  <c r="C130" i="44"/>
  <c r="C131" i="44"/>
  <c r="C132" i="44"/>
  <c r="C133" i="44"/>
  <c r="C134" i="44"/>
  <c r="C135" i="44"/>
  <c r="C136" i="44"/>
  <c r="C137" i="44"/>
  <c r="C138" i="44"/>
  <c r="C139" i="44"/>
  <c r="C140" i="44"/>
  <c r="C141" i="44"/>
  <c r="C142" i="44"/>
  <c r="C143" i="44"/>
  <c r="C144" i="44"/>
  <c r="C145" i="44"/>
  <c r="C146" i="44"/>
  <c r="C147" i="44"/>
  <c r="C148" i="44"/>
  <c r="C149" i="44"/>
  <c r="C150" i="44"/>
  <c r="C151" i="44"/>
  <c r="C152" i="44"/>
  <c r="C153" i="44"/>
  <c r="C154" i="44"/>
  <c r="C155" i="44"/>
  <c r="C156" i="44"/>
  <c r="C157" i="44"/>
  <c r="C158" i="44"/>
  <c r="C159" i="44"/>
  <c r="C160" i="44"/>
  <c r="C161" i="44"/>
  <c r="C162" i="44"/>
  <c r="C163" i="44"/>
  <c r="C164" i="44"/>
  <c r="C165" i="44"/>
  <c r="C166" i="44"/>
  <c r="C167" i="44"/>
  <c r="C168" i="44"/>
  <c r="C169" i="44"/>
  <c r="C170" i="44"/>
  <c r="C171" i="44"/>
  <c r="C172" i="44"/>
  <c r="C173" i="44"/>
  <c r="C174" i="44"/>
  <c r="C175" i="44"/>
  <c r="C176" i="44"/>
  <c r="C177" i="44"/>
  <c r="C178" i="44"/>
  <c r="C179" i="44"/>
  <c r="C180" i="44"/>
  <c r="C181" i="44"/>
  <c r="C182" i="44"/>
  <c r="C183" i="44"/>
  <c r="C184" i="44"/>
  <c r="C185" i="44"/>
  <c r="C186" i="44"/>
  <c r="C187" i="44"/>
  <c r="C188" i="44"/>
  <c r="C189" i="44"/>
  <c r="C190" i="44"/>
  <c r="C191" i="44"/>
  <c r="C192" i="44"/>
  <c r="C193" i="44"/>
  <c r="C194" i="44"/>
  <c r="C195" i="44"/>
  <c r="C196" i="44"/>
  <c r="C197" i="44"/>
  <c r="C198" i="44"/>
  <c r="C199" i="44"/>
  <c r="C200" i="44"/>
  <c r="C201" i="44"/>
  <c r="C202" i="44"/>
  <c r="C203" i="44"/>
  <c r="C204" i="44"/>
  <c r="C205" i="44"/>
  <c r="C206" i="44"/>
  <c r="C207" i="44"/>
  <c r="C208" i="44"/>
  <c r="C209" i="44"/>
  <c r="C210" i="44"/>
  <c r="C211" i="44"/>
  <c r="C212" i="44"/>
  <c r="C213" i="44"/>
  <c r="C214" i="44"/>
  <c r="C215" i="44"/>
  <c r="C216" i="44"/>
  <c r="C217" i="44"/>
  <c r="C218" i="44"/>
  <c r="C219" i="44"/>
  <c r="C220" i="44"/>
  <c r="C221" i="44"/>
  <c r="C222" i="44"/>
  <c r="C223" i="44"/>
  <c r="C224" i="44"/>
  <c r="C225" i="44"/>
  <c r="C226" i="44"/>
  <c r="C227" i="44"/>
  <c r="C228" i="44"/>
  <c r="C229" i="44"/>
  <c r="C230" i="44"/>
  <c r="C231" i="44"/>
  <c r="C232" i="44"/>
  <c r="C233" i="44"/>
  <c r="C234" i="44"/>
  <c r="C235" i="44"/>
  <c r="C236" i="44"/>
  <c r="C237" i="44"/>
  <c r="C238" i="44"/>
  <c r="C239" i="44"/>
  <c r="C240" i="44"/>
  <c r="C241" i="44"/>
  <c r="C242" i="44"/>
  <c r="C243" i="44"/>
  <c r="C244" i="44"/>
  <c r="C245" i="44"/>
  <c r="C246" i="44"/>
  <c r="C247" i="44"/>
  <c r="C248" i="44"/>
  <c r="C249" i="44"/>
  <c r="C250" i="44"/>
  <c r="C251" i="44"/>
  <c r="C252" i="44"/>
  <c r="C253" i="44"/>
  <c r="C254" i="44"/>
  <c r="C255" i="44"/>
  <c r="C256" i="44"/>
  <c r="C257" i="44"/>
  <c r="C258" i="44"/>
  <c r="C259" i="44"/>
  <c r="C260" i="44"/>
  <c r="C261" i="44"/>
  <c r="C262" i="44"/>
  <c r="C263" i="44"/>
  <c r="C264" i="44"/>
  <c r="C265" i="44"/>
  <c r="C266" i="44"/>
  <c r="C267" i="44"/>
  <c r="C268" i="44"/>
  <c r="C269" i="44"/>
  <c r="C270" i="44"/>
  <c r="C271" i="44"/>
  <c r="C272" i="44"/>
  <c r="C273" i="44"/>
  <c r="C274" i="44"/>
  <c r="C275" i="44"/>
  <c r="C276" i="44"/>
  <c r="C277" i="44"/>
  <c r="C278" i="44"/>
  <c r="C279" i="44"/>
  <c r="C280" i="44"/>
  <c r="C281" i="44"/>
  <c r="C282" i="44"/>
  <c r="C283" i="44"/>
  <c r="C284" i="44"/>
  <c r="C285" i="44"/>
  <c r="C286" i="44"/>
  <c r="C287" i="44"/>
  <c r="C288" i="44"/>
  <c r="C289" i="44"/>
  <c r="C290" i="44"/>
  <c r="C291" i="44"/>
  <c r="C292" i="44"/>
  <c r="C293" i="44"/>
  <c r="C294" i="44"/>
  <c r="C295" i="44"/>
  <c r="C296" i="44"/>
  <c r="C297" i="44"/>
  <c r="C298" i="44"/>
  <c r="C299" i="44"/>
  <c r="C300" i="44"/>
  <c r="C301" i="44"/>
  <c r="C302" i="44"/>
  <c r="C303" i="44"/>
  <c r="C304" i="44"/>
  <c r="C305" i="44"/>
  <c r="C306" i="44"/>
  <c r="C307" i="44"/>
  <c r="C308" i="44"/>
  <c r="C309" i="44"/>
  <c r="C310" i="44"/>
  <c r="C311" i="44"/>
  <c r="C312" i="44"/>
  <c r="C313" i="44"/>
  <c r="C314" i="44"/>
  <c r="C315" i="44"/>
  <c r="C316" i="44"/>
  <c r="C317" i="44"/>
  <c r="C318" i="44"/>
  <c r="C319" i="44"/>
  <c r="C320" i="44"/>
  <c r="C321" i="44"/>
  <c r="C322" i="44"/>
  <c r="C323" i="44"/>
  <c r="C324" i="44"/>
  <c r="C325" i="44"/>
  <c r="C326" i="44"/>
  <c r="C327" i="44"/>
  <c r="C328" i="44"/>
  <c r="C329" i="44"/>
  <c r="C330" i="44"/>
  <c r="C331" i="44"/>
  <c r="C332" i="44"/>
  <c r="C333" i="44"/>
  <c r="C334" i="44"/>
  <c r="C335" i="44"/>
  <c r="C336" i="44"/>
  <c r="C337" i="44"/>
  <c r="C338" i="44"/>
  <c r="C339" i="44"/>
  <c r="C340" i="44"/>
  <c r="C341" i="44"/>
  <c r="C342" i="44"/>
  <c r="C343" i="44"/>
  <c r="C344" i="44"/>
  <c r="C345" i="44"/>
  <c r="C346" i="44"/>
  <c r="C347" i="44"/>
  <c r="C348" i="44"/>
  <c r="C349" i="44"/>
  <c r="C350" i="44"/>
  <c r="C351" i="44"/>
  <c r="C352" i="44"/>
  <c r="C353" i="44"/>
  <c r="C354" i="44"/>
  <c r="C355" i="44"/>
  <c r="C356" i="44"/>
  <c r="C357" i="44"/>
  <c r="C358" i="44"/>
  <c r="C359" i="44"/>
  <c r="C360" i="44"/>
  <c r="C361" i="44"/>
  <c r="C362" i="44"/>
  <c r="C363" i="44"/>
  <c r="C364" i="44"/>
  <c r="C365" i="44"/>
  <c r="C366" i="44"/>
  <c r="C367" i="44"/>
  <c r="C368" i="44"/>
  <c r="C369" i="44"/>
  <c r="C370" i="44"/>
  <c r="C371" i="44"/>
  <c r="C372" i="44"/>
  <c r="C373" i="44"/>
  <c r="C374" i="44"/>
  <c r="C375" i="44"/>
  <c r="C376" i="44"/>
  <c r="C377" i="44"/>
  <c r="C378" i="44"/>
  <c r="C379" i="44"/>
  <c r="C380" i="44"/>
  <c r="C381" i="44"/>
  <c r="C382" i="44"/>
  <c r="C383" i="44"/>
  <c r="C384" i="44"/>
  <c r="C385" i="44"/>
  <c r="C386" i="44"/>
  <c r="C387" i="44"/>
  <c r="C388" i="44"/>
  <c r="C389" i="44"/>
  <c r="C390" i="44"/>
  <c r="C391" i="44"/>
  <c r="C392" i="44"/>
  <c r="C393" i="44"/>
  <c r="C394" i="44"/>
  <c r="C395" i="44"/>
  <c r="C396" i="44"/>
  <c r="C397" i="44"/>
  <c r="C398" i="44"/>
  <c r="C399" i="44"/>
  <c r="C400" i="44"/>
  <c r="C401" i="44"/>
  <c r="C402" i="44"/>
  <c r="C403" i="44"/>
  <c r="C404" i="44"/>
  <c r="C405" i="44"/>
  <c r="C406" i="44"/>
  <c r="C407" i="44"/>
  <c r="C408" i="44"/>
  <c r="C409" i="44"/>
  <c r="C410" i="44"/>
  <c r="C411" i="44"/>
  <c r="C412" i="44"/>
  <c r="C413" i="44"/>
  <c r="C414" i="44"/>
  <c r="C415" i="44"/>
  <c r="C416" i="44"/>
  <c r="C417" i="44"/>
  <c r="C418" i="44"/>
  <c r="C419" i="44"/>
  <c r="C420" i="44"/>
  <c r="C421" i="44"/>
  <c r="C422" i="44"/>
  <c r="C423" i="44"/>
  <c r="C424" i="44"/>
  <c r="C425" i="44"/>
  <c r="C426" i="44"/>
  <c r="C427" i="44"/>
  <c r="C428" i="44"/>
  <c r="C429" i="44"/>
  <c r="C430" i="44"/>
  <c r="C431" i="44"/>
  <c r="C432" i="44"/>
  <c r="C433" i="44"/>
  <c r="C434" i="44"/>
  <c r="C435" i="44"/>
  <c r="C436" i="44"/>
  <c r="C437" i="44"/>
  <c r="C438" i="44"/>
  <c r="C439" i="44"/>
  <c r="C440" i="44"/>
  <c r="C441" i="44"/>
  <c r="C442" i="44"/>
  <c r="C443" i="44"/>
  <c r="C444" i="44"/>
  <c r="C445" i="44"/>
  <c r="C446" i="44"/>
  <c r="C447" i="44"/>
  <c r="C448" i="44"/>
  <c r="C449" i="44"/>
  <c r="C450" i="44"/>
  <c r="C451" i="44"/>
  <c r="C452" i="44"/>
  <c r="C453" i="44"/>
  <c r="C454" i="44"/>
  <c r="C455" i="44"/>
  <c r="C456" i="44"/>
  <c r="C457" i="44"/>
  <c r="C458" i="44"/>
  <c r="C459" i="44"/>
  <c r="C460" i="44"/>
  <c r="C461" i="44"/>
  <c r="C462" i="44"/>
  <c r="C463" i="44"/>
  <c r="C464" i="44"/>
  <c r="C465" i="44"/>
  <c r="C466" i="44"/>
  <c r="C467" i="44"/>
  <c r="C468" i="44"/>
  <c r="C469" i="44"/>
  <c r="C470" i="44"/>
  <c r="C471" i="44"/>
  <c r="C472" i="44"/>
  <c r="C473" i="44"/>
  <c r="C474" i="44"/>
  <c r="C475" i="44"/>
  <c r="C476" i="44"/>
  <c r="C477" i="44"/>
  <c r="C478" i="44"/>
  <c r="C479" i="44"/>
  <c r="C480" i="44"/>
  <c r="C481" i="44"/>
  <c r="C482" i="44"/>
  <c r="C483" i="44"/>
  <c r="C484" i="44"/>
  <c r="C485" i="44"/>
  <c r="C486" i="44"/>
  <c r="C487" i="44"/>
  <c r="C488" i="44"/>
  <c r="C489" i="44"/>
  <c r="C490" i="44"/>
  <c r="C491" i="44"/>
  <c r="C492" i="44"/>
  <c r="C493" i="44"/>
  <c r="C494" i="44"/>
  <c r="C495" i="44"/>
  <c r="C496" i="44"/>
  <c r="C497" i="44"/>
  <c r="C498" i="44"/>
  <c r="C499" i="44"/>
  <c r="C500" i="44"/>
  <c r="C501" i="44"/>
  <c r="C502" i="44"/>
  <c r="C503" i="44"/>
  <c r="C504" i="44"/>
  <c r="C505" i="44"/>
  <c r="C506" i="44"/>
  <c r="C507" i="44"/>
  <c r="C508" i="44"/>
  <c r="C509" i="44"/>
  <c r="C510" i="44"/>
  <c r="C511" i="44"/>
  <c r="C512" i="44"/>
  <c r="C513" i="44"/>
  <c r="C514" i="44"/>
  <c r="C515" i="44"/>
  <c r="C516" i="44"/>
  <c r="C517" i="44"/>
  <c r="C518" i="44"/>
  <c r="C519" i="44"/>
  <c r="C520" i="44"/>
  <c r="C521" i="44"/>
  <c r="C522" i="44"/>
  <c r="C523" i="44"/>
  <c r="C524" i="44"/>
  <c r="C525" i="44"/>
  <c r="C526" i="44"/>
  <c r="C527" i="44"/>
  <c r="C528" i="44"/>
  <c r="C529" i="44"/>
  <c r="C530" i="44"/>
  <c r="C531" i="44"/>
  <c r="C532" i="44"/>
  <c r="C533" i="44"/>
  <c r="C534" i="44"/>
  <c r="C535" i="44"/>
  <c r="C536" i="44"/>
  <c r="C537" i="44"/>
  <c r="C538" i="44"/>
  <c r="C539" i="44"/>
  <c r="C540" i="44"/>
  <c r="C541" i="44"/>
  <c r="C542" i="44"/>
  <c r="C543" i="44"/>
  <c r="C544" i="44"/>
  <c r="C545" i="44"/>
  <c r="C546" i="44"/>
  <c r="C547" i="44"/>
  <c r="C548" i="44"/>
  <c r="C549" i="44"/>
  <c r="C550" i="44"/>
  <c r="C551" i="44"/>
  <c r="C552" i="44"/>
  <c r="C553" i="44"/>
  <c r="C554" i="44"/>
  <c r="C555" i="44"/>
  <c r="C556" i="44"/>
  <c r="C557" i="44"/>
  <c r="C558" i="44"/>
  <c r="C559" i="44"/>
  <c r="C560" i="44"/>
  <c r="C561" i="44"/>
  <c r="C562" i="44"/>
  <c r="C563" i="44"/>
  <c r="C564" i="44"/>
  <c r="C565" i="44"/>
  <c r="C566" i="44"/>
  <c r="C567" i="44"/>
  <c r="C568" i="44"/>
  <c r="C569" i="44"/>
  <c r="C570" i="44"/>
  <c r="C571" i="44"/>
  <c r="C572" i="44"/>
  <c r="C573" i="44"/>
  <c r="C574" i="44"/>
  <c r="C575" i="44"/>
  <c r="C576" i="44"/>
  <c r="C577" i="44"/>
  <c r="C578" i="44"/>
  <c r="C579" i="44"/>
  <c r="C580" i="44"/>
  <c r="C581" i="44"/>
  <c r="C582" i="44"/>
  <c r="C583" i="44"/>
  <c r="C584" i="44"/>
  <c r="C585" i="44"/>
  <c r="C586" i="44"/>
  <c r="C587" i="44"/>
  <c r="C588" i="44"/>
  <c r="C589" i="44"/>
  <c r="C590" i="44"/>
  <c r="C591" i="44"/>
  <c r="C592" i="44"/>
  <c r="C593" i="44"/>
  <c r="C594" i="44"/>
  <c r="C595" i="44"/>
  <c r="C596" i="44"/>
  <c r="C597" i="44"/>
  <c r="C598" i="44"/>
  <c r="C599" i="44"/>
  <c r="C600" i="44"/>
  <c r="C601" i="44"/>
  <c r="C602" i="44"/>
  <c r="C603" i="44"/>
  <c r="C604" i="44"/>
  <c r="C605" i="44"/>
  <c r="C606" i="44"/>
  <c r="C607" i="44"/>
  <c r="C608" i="44"/>
  <c r="C609" i="44"/>
  <c r="C610" i="44"/>
  <c r="C611" i="44"/>
  <c r="C612" i="44"/>
  <c r="C613" i="44"/>
  <c r="C614" i="44"/>
  <c r="C615" i="44"/>
  <c r="C616" i="44"/>
  <c r="C617" i="44"/>
  <c r="C618" i="44"/>
  <c r="C619" i="44"/>
  <c r="C620" i="44"/>
  <c r="C621" i="44"/>
  <c r="C622" i="44"/>
  <c r="C623" i="44"/>
  <c r="C624" i="44"/>
  <c r="C625" i="44"/>
  <c r="C626" i="44"/>
  <c r="C645" i="44"/>
  <c r="C646" i="44"/>
  <c r="C647" i="44"/>
  <c r="C648" i="44"/>
  <c r="C649" i="44"/>
  <c r="C650" i="44"/>
  <c r="C651" i="44"/>
  <c r="B2" i="44"/>
  <c r="B3" i="44"/>
  <c r="B4" i="44"/>
  <c r="B5" i="44"/>
  <c r="B6" i="44"/>
  <c r="B7" i="44"/>
  <c r="B8" i="44"/>
  <c r="B9" i="44"/>
  <c r="B10" i="44"/>
  <c r="B11" i="44"/>
  <c r="B12" i="44"/>
  <c r="B13" i="44"/>
  <c r="B14" i="44"/>
  <c r="B15" i="44"/>
  <c r="B16" i="44"/>
  <c r="B17" i="44"/>
  <c r="B18" i="44"/>
  <c r="B19" i="44"/>
  <c r="B20" i="44"/>
  <c r="B21" i="44"/>
  <c r="B22" i="44"/>
  <c r="B23" i="44"/>
  <c r="B24" i="44"/>
  <c r="B25" i="44"/>
  <c r="B26" i="44"/>
  <c r="B27" i="44"/>
  <c r="B28" i="44"/>
  <c r="B29" i="44"/>
  <c r="B30" i="44"/>
  <c r="B31" i="44"/>
  <c r="B32" i="44"/>
  <c r="B33" i="44"/>
  <c r="B34" i="44"/>
  <c r="B35" i="44"/>
  <c r="B36" i="44"/>
  <c r="B37" i="44"/>
  <c r="B38" i="44"/>
  <c r="B39" i="44"/>
  <c r="B40" i="44"/>
  <c r="B41" i="44"/>
  <c r="B42" i="44"/>
  <c r="B43" i="44"/>
  <c r="B44" i="44"/>
  <c r="B45" i="44"/>
  <c r="B46" i="44"/>
  <c r="B47" i="44"/>
  <c r="B48" i="44"/>
  <c r="B49" i="44"/>
  <c r="B50" i="44"/>
  <c r="B51" i="44"/>
  <c r="B52" i="44"/>
  <c r="B53" i="44"/>
  <c r="B54" i="44"/>
  <c r="B55" i="44"/>
  <c r="B56" i="44"/>
  <c r="B57" i="44"/>
  <c r="B58" i="44"/>
  <c r="B59" i="44"/>
  <c r="B60" i="44"/>
  <c r="B61" i="44"/>
  <c r="B62" i="44"/>
  <c r="B63" i="44"/>
  <c r="B64" i="44"/>
  <c r="B65" i="44"/>
  <c r="B66" i="44"/>
  <c r="B67" i="44"/>
  <c r="B68" i="44"/>
  <c r="B69" i="44"/>
  <c r="B70" i="44"/>
  <c r="B71" i="44"/>
  <c r="B72" i="44"/>
  <c r="B73" i="44"/>
  <c r="B74" i="44"/>
  <c r="B75" i="44"/>
  <c r="B76" i="44"/>
  <c r="B77" i="44"/>
  <c r="B78" i="44"/>
  <c r="B79" i="44"/>
  <c r="B80" i="44"/>
  <c r="B81" i="44"/>
  <c r="B82" i="44"/>
  <c r="B83" i="44"/>
  <c r="B84" i="44"/>
  <c r="B85" i="44"/>
  <c r="B86" i="44"/>
  <c r="B87" i="44"/>
  <c r="B88" i="44"/>
  <c r="B89" i="44"/>
  <c r="B90" i="44"/>
  <c r="B91" i="44"/>
  <c r="B92" i="44"/>
  <c r="B93" i="44"/>
  <c r="B94" i="44"/>
  <c r="B95" i="44"/>
  <c r="B96" i="44"/>
  <c r="B97" i="44"/>
  <c r="B98" i="44"/>
  <c r="B99" i="44"/>
  <c r="B100" i="44"/>
  <c r="B101" i="44"/>
  <c r="B102" i="44"/>
  <c r="B103" i="44"/>
  <c r="B104" i="44"/>
  <c r="B105" i="44"/>
  <c r="B106" i="44"/>
  <c r="B107" i="44"/>
  <c r="B108" i="44"/>
  <c r="B109" i="44"/>
  <c r="B110" i="44"/>
  <c r="B111" i="44"/>
  <c r="B112" i="44"/>
  <c r="B113" i="44"/>
  <c r="B114" i="44"/>
  <c r="B115" i="44"/>
  <c r="B116" i="44"/>
  <c r="B117" i="44"/>
  <c r="B118" i="44"/>
  <c r="B119" i="44"/>
  <c r="B120" i="44"/>
  <c r="B121" i="44"/>
  <c r="B122" i="44"/>
  <c r="B123" i="44"/>
  <c r="B124" i="44"/>
  <c r="B125" i="44"/>
  <c r="B126" i="44"/>
  <c r="B127" i="44"/>
  <c r="B128" i="44"/>
  <c r="B129" i="44"/>
  <c r="B130" i="44"/>
  <c r="B131" i="44"/>
  <c r="B132" i="44"/>
  <c r="B133" i="44"/>
  <c r="B134" i="44"/>
  <c r="B135" i="44"/>
  <c r="B136" i="44"/>
  <c r="B137" i="44"/>
  <c r="B138" i="44"/>
  <c r="B139" i="44"/>
  <c r="B140" i="44"/>
  <c r="B141" i="44"/>
  <c r="B142" i="44"/>
  <c r="B143" i="44"/>
  <c r="B144" i="44"/>
  <c r="B145" i="44"/>
  <c r="B146" i="44"/>
  <c r="B147" i="44"/>
  <c r="B148" i="44"/>
  <c r="B149" i="44"/>
  <c r="B150" i="44"/>
  <c r="B151" i="44"/>
  <c r="B152" i="44"/>
  <c r="B153" i="44"/>
  <c r="B154" i="44"/>
  <c r="B155" i="44"/>
  <c r="B156" i="44"/>
  <c r="B157" i="44"/>
  <c r="B158" i="44"/>
  <c r="B159" i="44"/>
  <c r="B160" i="44"/>
  <c r="B161" i="44"/>
  <c r="B162" i="44"/>
  <c r="B163" i="44"/>
  <c r="B164" i="44"/>
  <c r="B165" i="44"/>
  <c r="B166" i="44"/>
  <c r="B167" i="44"/>
  <c r="B168" i="44"/>
  <c r="B169" i="44"/>
  <c r="B170" i="44"/>
  <c r="B171" i="44"/>
  <c r="B172" i="44"/>
  <c r="B173" i="44"/>
  <c r="B174" i="44"/>
  <c r="B175" i="44"/>
  <c r="B176" i="44"/>
  <c r="B177" i="44"/>
  <c r="B178" i="44"/>
  <c r="B179" i="44"/>
  <c r="B180" i="44"/>
  <c r="B181" i="44"/>
  <c r="B182" i="44"/>
  <c r="B183" i="44"/>
  <c r="B184" i="44"/>
  <c r="B185" i="44"/>
  <c r="B186" i="44"/>
  <c r="B187" i="44"/>
  <c r="B188" i="44"/>
  <c r="B189" i="44"/>
  <c r="B190" i="44"/>
  <c r="B191" i="44"/>
  <c r="B192" i="44"/>
  <c r="B193" i="44"/>
  <c r="B194" i="44"/>
  <c r="B195" i="44"/>
  <c r="B196" i="44"/>
  <c r="B197" i="44"/>
  <c r="B198" i="44"/>
  <c r="B199" i="44"/>
  <c r="B200" i="44"/>
  <c r="B201" i="44"/>
  <c r="B202" i="44"/>
  <c r="B203" i="44"/>
  <c r="B204" i="44"/>
  <c r="B205" i="44"/>
  <c r="B206" i="44"/>
  <c r="B207" i="44"/>
  <c r="B208" i="44"/>
  <c r="B209" i="44"/>
  <c r="B210" i="44"/>
  <c r="B211" i="44"/>
  <c r="B212" i="44"/>
  <c r="B213" i="44"/>
  <c r="B214" i="44"/>
  <c r="B215" i="44"/>
  <c r="B216" i="44"/>
  <c r="B217" i="44"/>
  <c r="B218" i="44"/>
  <c r="B219" i="44"/>
  <c r="B220" i="44"/>
  <c r="B221" i="44"/>
  <c r="B222" i="44"/>
  <c r="B223" i="44"/>
  <c r="B224" i="44"/>
  <c r="B225" i="44"/>
  <c r="B226" i="44"/>
  <c r="B227" i="44"/>
  <c r="B228" i="44"/>
  <c r="B229" i="44"/>
  <c r="B230" i="44"/>
  <c r="B231" i="44"/>
  <c r="B232" i="44"/>
  <c r="B233" i="44"/>
  <c r="B234" i="44"/>
  <c r="B235" i="44"/>
  <c r="B236" i="44"/>
  <c r="B237" i="44"/>
  <c r="B238" i="44"/>
  <c r="B239" i="44"/>
  <c r="B240" i="44"/>
  <c r="B241" i="44"/>
  <c r="B242" i="44"/>
  <c r="B243" i="44"/>
  <c r="B244" i="44"/>
  <c r="B245" i="44"/>
  <c r="B246" i="44"/>
  <c r="B247" i="44"/>
  <c r="B248" i="44"/>
  <c r="B249" i="44"/>
  <c r="B250" i="44"/>
  <c r="B251" i="44"/>
  <c r="B252" i="44"/>
  <c r="B253" i="44"/>
  <c r="B254" i="44"/>
  <c r="B255" i="44"/>
  <c r="B256" i="44"/>
  <c r="B257" i="44"/>
  <c r="B258" i="44"/>
  <c r="B259" i="44"/>
  <c r="B260" i="44"/>
  <c r="B261" i="44"/>
  <c r="B262" i="44"/>
  <c r="B263" i="44"/>
  <c r="B264" i="44"/>
  <c r="B265" i="44"/>
  <c r="B266" i="44"/>
  <c r="B267" i="44"/>
  <c r="B268" i="44"/>
  <c r="B269" i="44"/>
  <c r="B270" i="44"/>
  <c r="B271" i="44"/>
  <c r="B272" i="44"/>
  <c r="B273" i="44"/>
  <c r="B274" i="44"/>
  <c r="B275" i="44"/>
  <c r="B276" i="44"/>
  <c r="B277" i="44"/>
  <c r="B278" i="44"/>
  <c r="B279" i="44"/>
  <c r="B280" i="44"/>
  <c r="B281" i="44"/>
  <c r="B282" i="44"/>
  <c r="B283" i="44"/>
  <c r="B284" i="44"/>
  <c r="B285" i="44"/>
  <c r="B286" i="44"/>
  <c r="B287" i="44"/>
  <c r="B288" i="44"/>
  <c r="B289" i="44"/>
  <c r="B290" i="44"/>
  <c r="B291" i="44"/>
  <c r="B292" i="44"/>
  <c r="B293" i="44"/>
  <c r="B294" i="44"/>
  <c r="B295" i="44"/>
  <c r="B296" i="44"/>
  <c r="B297" i="44"/>
  <c r="B298" i="44"/>
  <c r="B299" i="44"/>
  <c r="B300" i="44"/>
  <c r="B301" i="44"/>
  <c r="B302" i="44"/>
  <c r="B303" i="44"/>
  <c r="B304" i="44"/>
  <c r="B305" i="44"/>
  <c r="B306" i="44"/>
  <c r="B307" i="44"/>
  <c r="B308" i="44"/>
  <c r="B309" i="44"/>
  <c r="B310" i="44"/>
  <c r="B311" i="44"/>
  <c r="B312" i="44"/>
  <c r="B313" i="44"/>
  <c r="B314" i="44"/>
  <c r="B315" i="44"/>
  <c r="B316" i="44"/>
  <c r="B317" i="44"/>
  <c r="B318" i="44"/>
  <c r="B319" i="44"/>
  <c r="B320" i="44"/>
  <c r="B321" i="44"/>
  <c r="B322" i="44"/>
  <c r="B323" i="44"/>
  <c r="B324" i="44"/>
  <c r="B325" i="44"/>
  <c r="B326" i="44"/>
  <c r="B327" i="44"/>
  <c r="B328" i="44"/>
  <c r="B329" i="44"/>
  <c r="B330" i="44"/>
  <c r="B331" i="44"/>
  <c r="B332" i="44"/>
  <c r="B333" i="44"/>
  <c r="B334" i="44"/>
  <c r="B335" i="44"/>
  <c r="B336" i="44"/>
  <c r="B337" i="44"/>
  <c r="B338" i="44"/>
  <c r="B339" i="44"/>
  <c r="B340" i="44"/>
  <c r="B341" i="44"/>
  <c r="B342" i="44"/>
  <c r="B343" i="44"/>
  <c r="B344" i="44"/>
  <c r="B345" i="44"/>
  <c r="B346" i="44"/>
  <c r="B347" i="44"/>
  <c r="B348" i="44"/>
  <c r="B349" i="44"/>
  <c r="B350" i="44"/>
  <c r="B351" i="44"/>
  <c r="B352" i="44"/>
  <c r="B353" i="44"/>
  <c r="B354" i="44"/>
  <c r="B355" i="44"/>
  <c r="B356" i="44"/>
  <c r="B357" i="44"/>
  <c r="B358" i="44"/>
  <c r="B359" i="44"/>
  <c r="B360" i="44"/>
  <c r="B361" i="44"/>
  <c r="B362" i="44"/>
  <c r="B363" i="44"/>
  <c r="B364" i="44"/>
  <c r="B365" i="44"/>
  <c r="B366" i="44"/>
  <c r="B367" i="44"/>
  <c r="B368" i="44"/>
  <c r="B369" i="44"/>
  <c r="B370" i="44"/>
  <c r="B371" i="44"/>
  <c r="B372" i="44"/>
  <c r="B373" i="44"/>
  <c r="B374" i="44"/>
  <c r="B375" i="44"/>
  <c r="B376" i="44"/>
  <c r="B377" i="44"/>
  <c r="B378" i="44"/>
  <c r="B379" i="44"/>
  <c r="B380" i="44"/>
  <c r="B381" i="44"/>
  <c r="B382" i="44"/>
  <c r="B383" i="44"/>
  <c r="B384" i="44"/>
  <c r="B385" i="44"/>
  <c r="B386" i="44"/>
  <c r="B387" i="44"/>
  <c r="B388" i="44"/>
  <c r="B389" i="44"/>
  <c r="B390" i="44"/>
  <c r="B391" i="44"/>
  <c r="B392" i="44"/>
  <c r="B393" i="44"/>
  <c r="B394" i="44"/>
  <c r="B395" i="44"/>
  <c r="B396" i="44"/>
  <c r="B397" i="44"/>
  <c r="B398" i="44"/>
  <c r="B399" i="44"/>
  <c r="B400" i="44"/>
  <c r="B401" i="44"/>
  <c r="B402" i="44"/>
  <c r="B403" i="44"/>
  <c r="B404" i="44"/>
  <c r="B405" i="44"/>
  <c r="B406" i="44"/>
  <c r="B407" i="44"/>
  <c r="B408" i="44"/>
  <c r="B409" i="44"/>
  <c r="B410" i="44"/>
  <c r="B411" i="44"/>
  <c r="B412" i="44"/>
  <c r="B413" i="44"/>
  <c r="B414" i="44"/>
  <c r="B415" i="44"/>
  <c r="B416" i="44"/>
  <c r="B417" i="44"/>
  <c r="B418" i="44"/>
  <c r="B419" i="44"/>
  <c r="B420" i="44"/>
  <c r="B421" i="44"/>
  <c r="B422" i="44"/>
  <c r="B423" i="44"/>
  <c r="B424" i="44"/>
  <c r="B425" i="44"/>
  <c r="B426" i="44"/>
  <c r="B427" i="44"/>
  <c r="B428" i="44"/>
  <c r="B429" i="44"/>
  <c r="B430" i="44"/>
  <c r="B431" i="44"/>
  <c r="B432" i="44"/>
  <c r="B433" i="44"/>
  <c r="B434" i="44"/>
  <c r="B435" i="44"/>
  <c r="B436" i="44"/>
  <c r="B437" i="44"/>
  <c r="B438" i="44"/>
  <c r="B439" i="44"/>
  <c r="B440" i="44"/>
  <c r="B441" i="44"/>
  <c r="B442" i="44"/>
  <c r="B443" i="44"/>
  <c r="B444" i="44"/>
  <c r="B445" i="44"/>
  <c r="B446" i="44"/>
  <c r="B447" i="44"/>
  <c r="B448" i="44"/>
  <c r="B449" i="44"/>
  <c r="B450" i="44"/>
  <c r="B451" i="44"/>
  <c r="B452" i="44"/>
  <c r="B453" i="44"/>
  <c r="B454" i="44"/>
  <c r="B455" i="44"/>
  <c r="B456" i="44"/>
  <c r="B457" i="44"/>
  <c r="B458" i="44"/>
  <c r="B459" i="44"/>
  <c r="B460" i="44"/>
  <c r="B461" i="44"/>
  <c r="B462" i="44"/>
  <c r="B463" i="44"/>
  <c r="B464" i="44"/>
  <c r="B465" i="44"/>
  <c r="B466" i="44"/>
  <c r="B467" i="44"/>
  <c r="B468" i="44"/>
  <c r="B469" i="44"/>
  <c r="B470" i="44"/>
  <c r="B471" i="44"/>
  <c r="B472" i="44"/>
  <c r="B473" i="44"/>
  <c r="B474" i="44"/>
  <c r="B475" i="44"/>
  <c r="B476" i="44"/>
  <c r="B477" i="44"/>
  <c r="B478" i="44"/>
  <c r="B479" i="44"/>
  <c r="B480" i="44"/>
  <c r="B481" i="44"/>
  <c r="B482" i="44"/>
  <c r="B483" i="44"/>
  <c r="B484" i="44"/>
  <c r="B485" i="44"/>
  <c r="B486" i="44"/>
  <c r="B487" i="44"/>
  <c r="B488" i="44"/>
  <c r="B489" i="44"/>
  <c r="B490" i="44"/>
  <c r="B491" i="44"/>
  <c r="B492" i="44"/>
  <c r="B493" i="44"/>
  <c r="B494" i="44"/>
  <c r="B495" i="44"/>
  <c r="B496" i="44"/>
  <c r="B497" i="44"/>
  <c r="B498" i="44"/>
  <c r="B499" i="44"/>
  <c r="B500" i="44"/>
  <c r="B501" i="44"/>
  <c r="B502" i="44"/>
  <c r="B503" i="44"/>
  <c r="B504" i="44"/>
  <c r="B505" i="44"/>
  <c r="B506" i="44"/>
  <c r="B507" i="44"/>
  <c r="B508" i="44"/>
  <c r="B509" i="44"/>
  <c r="B510" i="44"/>
  <c r="B511" i="44"/>
  <c r="B512" i="44"/>
  <c r="B513" i="44"/>
  <c r="B514" i="44"/>
  <c r="B515" i="44"/>
  <c r="B516" i="44"/>
  <c r="B517" i="44"/>
  <c r="B518" i="44"/>
  <c r="B519" i="44"/>
  <c r="B520" i="44"/>
  <c r="B521" i="44"/>
  <c r="B522" i="44"/>
  <c r="B523" i="44"/>
  <c r="B524" i="44"/>
  <c r="B525" i="44"/>
  <c r="B526" i="44"/>
  <c r="B527" i="44"/>
  <c r="B528" i="44"/>
  <c r="B529" i="44"/>
  <c r="B530" i="44"/>
  <c r="B531" i="44"/>
  <c r="B532" i="44"/>
  <c r="B533" i="44"/>
  <c r="B534" i="44"/>
  <c r="B535" i="44"/>
  <c r="B536" i="44"/>
  <c r="B537" i="44"/>
  <c r="B538" i="44"/>
  <c r="B539" i="44"/>
  <c r="B540" i="44"/>
  <c r="B541" i="44"/>
  <c r="B542" i="44"/>
  <c r="B543" i="44"/>
  <c r="B544" i="44"/>
  <c r="B545" i="44"/>
  <c r="B546" i="44"/>
  <c r="B547" i="44"/>
  <c r="B548" i="44"/>
  <c r="B549" i="44"/>
  <c r="B550" i="44"/>
  <c r="B551" i="44"/>
  <c r="B552" i="44"/>
  <c r="B553" i="44"/>
  <c r="B554" i="44"/>
  <c r="B555" i="44"/>
  <c r="B556" i="44"/>
  <c r="B557" i="44"/>
  <c r="B558" i="44"/>
  <c r="B559" i="44"/>
  <c r="B560" i="44"/>
  <c r="B561" i="44"/>
  <c r="B562" i="44"/>
  <c r="B563" i="44"/>
  <c r="B564" i="44"/>
  <c r="B565" i="44"/>
  <c r="B566" i="44"/>
  <c r="B567" i="44"/>
  <c r="B568" i="44"/>
  <c r="B569" i="44"/>
  <c r="B570" i="44"/>
  <c r="B571" i="44"/>
  <c r="B572" i="44"/>
  <c r="B573" i="44"/>
  <c r="B574" i="44"/>
  <c r="B575" i="44"/>
  <c r="B576" i="44"/>
  <c r="B577" i="44"/>
  <c r="B578" i="44"/>
  <c r="B579" i="44"/>
  <c r="B580" i="44"/>
  <c r="B581" i="44"/>
  <c r="B582" i="44"/>
  <c r="B583" i="44"/>
  <c r="B584" i="44"/>
  <c r="B585" i="44"/>
  <c r="B586" i="44"/>
  <c r="B587" i="44"/>
  <c r="B588" i="44"/>
  <c r="B589" i="44"/>
  <c r="B590" i="44"/>
  <c r="B591" i="44"/>
  <c r="B592" i="44"/>
  <c r="B593" i="44"/>
  <c r="B594" i="44"/>
  <c r="B595" i="44"/>
  <c r="B596" i="44"/>
  <c r="B597" i="44"/>
  <c r="B598" i="44"/>
  <c r="B599" i="44"/>
  <c r="B600" i="44"/>
  <c r="B601" i="44"/>
  <c r="B602" i="44"/>
  <c r="B603" i="44"/>
  <c r="B604" i="44"/>
  <c r="B605" i="44"/>
  <c r="B606" i="44"/>
  <c r="B607" i="44"/>
  <c r="B608" i="44"/>
  <c r="B609" i="44"/>
  <c r="B610" i="44"/>
  <c r="B611" i="44"/>
  <c r="B612" i="44"/>
  <c r="B613" i="44"/>
  <c r="B614" i="44"/>
  <c r="B615" i="44"/>
  <c r="B616" i="44"/>
  <c r="B617" i="44"/>
  <c r="B618" i="44"/>
  <c r="B619" i="44"/>
  <c r="B620" i="44"/>
  <c r="B621" i="44"/>
  <c r="B622" i="44"/>
  <c r="B623" i="44"/>
  <c r="B624" i="44"/>
  <c r="B625" i="44"/>
  <c r="B626" i="44"/>
  <c r="B645" i="44"/>
  <c r="B646" i="44"/>
  <c r="B647" i="44"/>
  <c r="B648" i="44"/>
  <c r="B649" i="44"/>
  <c r="B650" i="44"/>
  <c r="B651" i="44"/>
  <c r="A2" i="44"/>
  <c r="A3" i="44"/>
  <c r="A4" i="44"/>
  <c r="A5" i="44"/>
  <c r="A6" i="44"/>
  <c r="A7" i="44"/>
  <c r="A8" i="44"/>
  <c r="A9" i="44"/>
  <c r="A10" i="44"/>
  <c r="A11" i="44"/>
  <c r="A12" i="44"/>
  <c r="A13" i="44"/>
  <c r="A14" i="44"/>
  <c r="A15" i="44"/>
  <c r="A16" i="44"/>
  <c r="A17" i="44"/>
  <c r="A18" i="44"/>
  <c r="A19" i="44"/>
  <c r="A20" i="44"/>
  <c r="A21" i="44"/>
  <c r="A22" i="44"/>
  <c r="A23" i="44"/>
  <c r="A24" i="44"/>
  <c r="A25" i="44"/>
  <c r="A26" i="44"/>
  <c r="A27" i="44"/>
  <c r="A28" i="44"/>
  <c r="A29" i="44"/>
  <c r="A30" i="44"/>
  <c r="A31" i="44"/>
  <c r="A32" i="44"/>
  <c r="A33" i="44"/>
  <c r="A34" i="44"/>
  <c r="A35" i="44"/>
  <c r="A36" i="44"/>
  <c r="A37" i="44"/>
  <c r="A38" i="44"/>
  <c r="A39" i="44"/>
  <c r="A40" i="44"/>
  <c r="A41" i="44"/>
  <c r="A42" i="44"/>
  <c r="A43" i="44"/>
  <c r="A44" i="44"/>
  <c r="A45" i="44"/>
  <c r="A46" i="44"/>
  <c r="A47" i="44"/>
  <c r="A48" i="44"/>
  <c r="A49" i="44"/>
  <c r="A50" i="44"/>
  <c r="A51" i="44"/>
  <c r="A52" i="44"/>
  <c r="A53" i="44"/>
  <c r="A54" i="44"/>
  <c r="A55" i="44"/>
  <c r="A56" i="44"/>
  <c r="A57" i="44"/>
  <c r="A58" i="44"/>
  <c r="A59" i="44"/>
  <c r="A60" i="44"/>
  <c r="A61" i="44"/>
  <c r="A62" i="44"/>
  <c r="A63" i="44"/>
  <c r="A64" i="44"/>
  <c r="A65" i="44"/>
  <c r="A66" i="44"/>
  <c r="A67" i="44"/>
  <c r="A68" i="44"/>
  <c r="A69" i="44"/>
  <c r="A70" i="44"/>
  <c r="A71" i="44"/>
  <c r="A72" i="44"/>
  <c r="A73" i="44"/>
  <c r="A74" i="44"/>
  <c r="A75" i="44"/>
  <c r="A76" i="44"/>
  <c r="A77" i="44"/>
  <c r="A78" i="44"/>
  <c r="A79" i="44"/>
  <c r="A80" i="44"/>
  <c r="A81" i="44"/>
  <c r="A82" i="44"/>
  <c r="A83" i="44"/>
  <c r="A84" i="44"/>
  <c r="A85" i="44"/>
  <c r="A86" i="44"/>
  <c r="A87" i="44"/>
  <c r="A88" i="44"/>
  <c r="A89" i="44"/>
  <c r="A90" i="44"/>
  <c r="A91" i="44"/>
  <c r="A92" i="44"/>
  <c r="A93" i="44"/>
  <c r="A94" i="44"/>
  <c r="A95" i="44"/>
  <c r="A96" i="44"/>
  <c r="A97" i="44"/>
  <c r="A98" i="44"/>
  <c r="A99" i="44"/>
  <c r="A100" i="44"/>
  <c r="A101" i="44"/>
  <c r="A102" i="44"/>
  <c r="A103" i="44"/>
  <c r="A104" i="44"/>
  <c r="A105" i="44"/>
  <c r="A106" i="44"/>
  <c r="A107" i="44"/>
  <c r="A108" i="44"/>
  <c r="A109" i="44"/>
  <c r="A110" i="44"/>
  <c r="A111" i="44"/>
  <c r="A112" i="44"/>
  <c r="A113" i="44"/>
  <c r="A114" i="44"/>
  <c r="A115" i="44"/>
  <c r="A116" i="44"/>
  <c r="A117" i="44"/>
  <c r="A118" i="44"/>
  <c r="A119" i="44"/>
  <c r="A120" i="44"/>
  <c r="A121" i="44"/>
  <c r="A122" i="44"/>
  <c r="A123" i="44"/>
  <c r="A124" i="44"/>
  <c r="A125" i="44"/>
  <c r="A126" i="44"/>
  <c r="A127" i="44"/>
  <c r="A128" i="44"/>
  <c r="A129" i="44"/>
  <c r="A130" i="44"/>
  <c r="A131" i="44"/>
  <c r="A132" i="44"/>
  <c r="A133" i="44"/>
  <c r="A134" i="44"/>
  <c r="A135" i="44"/>
  <c r="A136" i="44"/>
  <c r="A137" i="44"/>
  <c r="A138" i="44"/>
  <c r="A139" i="44"/>
  <c r="A140" i="44"/>
  <c r="A141" i="44"/>
  <c r="A142" i="44"/>
  <c r="A143" i="44"/>
  <c r="A144" i="44"/>
  <c r="A145" i="44"/>
  <c r="A146" i="44"/>
  <c r="A147" i="44"/>
  <c r="A148" i="44"/>
  <c r="A149" i="44"/>
  <c r="A150" i="44"/>
  <c r="A151" i="44"/>
  <c r="A152" i="44"/>
  <c r="A153" i="44"/>
  <c r="A154" i="44"/>
  <c r="A155" i="44"/>
  <c r="A156" i="44"/>
  <c r="A157" i="44"/>
  <c r="A158" i="44"/>
  <c r="A159" i="44"/>
  <c r="A160" i="44"/>
  <c r="A161" i="44"/>
  <c r="A162" i="44"/>
  <c r="A163" i="44"/>
  <c r="A164" i="44"/>
  <c r="A165" i="44"/>
  <c r="A166" i="44"/>
  <c r="A167" i="44"/>
  <c r="A168" i="44"/>
  <c r="A169" i="44"/>
  <c r="A170" i="44"/>
  <c r="A171" i="44"/>
  <c r="A172" i="44"/>
  <c r="A173" i="44"/>
  <c r="A174" i="44"/>
  <c r="A175" i="44"/>
  <c r="A176" i="44"/>
  <c r="A177" i="44"/>
  <c r="A178" i="44"/>
  <c r="A179" i="44"/>
  <c r="A180" i="44"/>
  <c r="A181" i="44"/>
  <c r="A182" i="44"/>
  <c r="A183" i="44"/>
  <c r="A184" i="44"/>
  <c r="A185" i="44"/>
  <c r="A186" i="44"/>
  <c r="A187" i="44"/>
  <c r="A188" i="44"/>
  <c r="A189" i="44"/>
  <c r="A190" i="44"/>
  <c r="A191" i="44"/>
  <c r="A192" i="44"/>
  <c r="A193" i="44"/>
  <c r="A194" i="44"/>
  <c r="A195" i="44"/>
  <c r="A196" i="44"/>
  <c r="A197" i="44"/>
  <c r="A198" i="44"/>
  <c r="A199" i="44"/>
  <c r="A200" i="44"/>
  <c r="A201" i="44"/>
  <c r="A202" i="44"/>
  <c r="A203" i="44"/>
  <c r="A204" i="44"/>
  <c r="A205" i="44"/>
  <c r="A206" i="44"/>
  <c r="A207" i="44"/>
  <c r="A208" i="44"/>
  <c r="A209" i="44"/>
  <c r="A210" i="44"/>
  <c r="A211" i="44"/>
  <c r="A212" i="44"/>
  <c r="A213" i="44"/>
  <c r="A214" i="44"/>
  <c r="A215" i="44"/>
  <c r="A216" i="44"/>
  <c r="A217" i="44"/>
  <c r="A218" i="44"/>
  <c r="A219" i="44"/>
  <c r="A220" i="44"/>
  <c r="A221" i="44"/>
  <c r="A222" i="44"/>
  <c r="A223" i="44"/>
  <c r="A224" i="44"/>
  <c r="A225" i="44"/>
  <c r="A226" i="44"/>
  <c r="A227" i="44"/>
  <c r="A228" i="44"/>
  <c r="A229" i="44"/>
  <c r="A230" i="44"/>
  <c r="A231" i="44"/>
  <c r="A232" i="44"/>
  <c r="A233" i="44"/>
  <c r="A234" i="44"/>
  <c r="A235" i="44"/>
  <c r="A236" i="44"/>
  <c r="A237" i="44"/>
  <c r="A238" i="44"/>
  <c r="A239" i="44"/>
  <c r="A240" i="44"/>
  <c r="A241" i="44"/>
  <c r="A242" i="44"/>
  <c r="A243" i="44"/>
  <c r="A244" i="44"/>
  <c r="A245" i="44"/>
  <c r="A246" i="44"/>
  <c r="A247" i="44"/>
  <c r="A248" i="44"/>
  <c r="A249" i="44"/>
  <c r="A250" i="44"/>
  <c r="A251" i="44"/>
  <c r="A252" i="44"/>
  <c r="A253" i="44"/>
  <c r="A254" i="44"/>
  <c r="A255" i="44"/>
  <c r="A256" i="44"/>
  <c r="A257" i="44"/>
  <c r="A258" i="44"/>
  <c r="A259" i="44"/>
  <c r="A260" i="44"/>
  <c r="A261" i="44"/>
  <c r="A262" i="44"/>
  <c r="A263" i="44"/>
  <c r="A264" i="44"/>
  <c r="A265" i="44"/>
  <c r="A266" i="44"/>
  <c r="A267" i="44"/>
  <c r="A268" i="44"/>
  <c r="A269" i="44"/>
  <c r="A270" i="44"/>
  <c r="A271" i="44"/>
  <c r="A272" i="44"/>
  <c r="A273" i="44"/>
  <c r="A274" i="44"/>
  <c r="A275" i="44"/>
  <c r="A276" i="44"/>
  <c r="A277" i="44"/>
  <c r="A278" i="44"/>
  <c r="A279" i="44"/>
  <c r="A280" i="44"/>
  <c r="A281" i="44"/>
  <c r="A282" i="44"/>
  <c r="A283" i="44"/>
  <c r="A284" i="44"/>
  <c r="A285" i="44"/>
  <c r="A286" i="44"/>
  <c r="A287" i="44"/>
  <c r="A288" i="44"/>
  <c r="A289" i="44"/>
  <c r="A290" i="44"/>
  <c r="A291" i="44"/>
  <c r="A292" i="44"/>
  <c r="A293" i="44"/>
  <c r="A294" i="44"/>
  <c r="A295" i="44"/>
  <c r="A296" i="44"/>
  <c r="A297" i="44"/>
  <c r="A298" i="44"/>
  <c r="A299" i="44"/>
  <c r="A300" i="44"/>
  <c r="A301" i="44"/>
  <c r="A302" i="44"/>
  <c r="A303" i="44"/>
  <c r="A304" i="44"/>
  <c r="A305" i="44"/>
  <c r="A306" i="44"/>
  <c r="A307" i="44"/>
  <c r="A308" i="44"/>
  <c r="A309" i="44"/>
  <c r="A310" i="44"/>
  <c r="A311" i="44"/>
  <c r="A312" i="44"/>
  <c r="A313" i="44"/>
  <c r="A314" i="44"/>
  <c r="A315" i="44"/>
  <c r="A316" i="44"/>
  <c r="A317" i="44"/>
  <c r="A318" i="44"/>
  <c r="A319" i="44"/>
  <c r="A320" i="44"/>
  <c r="A321" i="44"/>
  <c r="A322" i="44"/>
  <c r="A323" i="44"/>
  <c r="A324" i="44"/>
  <c r="A325" i="44"/>
  <c r="A326" i="44"/>
  <c r="A327" i="44"/>
  <c r="A328" i="44"/>
  <c r="A329" i="44"/>
  <c r="A330" i="44"/>
  <c r="A331" i="44"/>
  <c r="A332" i="44"/>
  <c r="A333" i="44"/>
  <c r="A334" i="44"/>
  <c r="A335" i="44"/>
  <c r="A336" i="44"/>
  <c r="A337" i="44"/>
  <c r="A338" i="44"/>
  <c r="A339" i="44"/>
  <c r="A340" i="44"/>
  <c r="A341" i="44"/>
  <c r="A342" i="44"/>
  <c r="A343" i="44"/>
  <c r="A344" i="44"/>
  <c r="A345" i="44"/>
  <c r="A346" i="44"/>
  <c r="A347" i="44"/>
  <c r="A348" i="44"/>
  <c r="A349" i="44"/>
  <c r="A350" i="44"/>
  <c r="A351" i="44"/>
  <c r="A352" i="44"/>
  <c r="A353" i="44"/>
  <c r="A354" i="44"/>
  <c r="A355" i="44"/>
  <c r="A356" i="44"/>
  <c r="A357" i="44"/>
  <c r="A358" i="44"/>
  <c r="A359" i="44"/>
  <c r="A360" i="44"/>
  <c r="A361" i="44"/>
  <c r="A362" i="44"/>
  <c r="A363" i="44"/>
  <c r="A364" i="44"/>
  <c r="A365" i="44"/>
  <c r="A366" i="44"/>
  <c r="A367" i="44"/>
  <c r="A368" i="44"/>
  <c r="A369" i="44"/>
  <c r="A370" i="44"/>
  <c r="A371" i="44"/>
  <c r="A372" i="44"/>
  <c r="A373" i="44"/>
  <c r="A374" i="44"/>
  <c r="A375" i="44"/>
  <c r="A376" i="44"/>
  <c r="A377" i="44"/>
  <c r="A378" i="44"/>
  <c r="A379" i="44"/>
  <c r="A380" i="44"/>
  <c r="A381" i="44"/>
  <c r="A382" i="44"/>
  <c r="A383" i="44"/>
  <c r="A384" i="44"/>
  <c r="A385" i="44"/>
  <c r="A386" i="44"/>
  <c r="A387" i="44"/>
  <c r="A388" i="44"/>
  <c r="A389" i="44"/>
  <c r="A390" i="44"/>
  <c r="A391" i="44"/>
  <c r="A392" i="44"/>
  <c r="A393" i="44"/>
  <c r="A394" i="44"/>
  <c r="A395" i="44"/>
  <c r="A396" i="44"/>
  <c r="A397" i="44"/>
  <c r="A398" i="44"/>
  <c r="A399" i="44"/>
  <c r="A400" i="44"/>
  <c r="A401" i="44"/>
  <c r="A402" i="44"/>
  <c r="A403" i="44"/>
  <c r="A404" i="44"/>
  <c r="A405" i="44"/>
  <c r="A406" i="44"/>
  <c r="A407" i="44"/>
  <c r="A408" i="44"/>
  <c r="A409" i="44"/>
  <c r="A410" i="44"/>
  <c r="A411" i="44"/>
  <c r="A412" i="44"/>
  <c r="A413" i="44"/>
  <c r="A414" i="44"/>
  <c r="A415" i="44"/>
  <c r="A416" i="44"/>
  <c r="A417" i="44"/>
  <c r="A418" i="44"/>
  <c r="A419" i="44"/>
  <c r="A420" i="44"/>
  <c r="A421" i="44"/>
  <c r="A422" i="44"/>
  <c r="A423" i="44"/>
  <c r="A424" i="44"/>
  <c r="A425" i="44"/>
  <c r="A426" i="44"/>
  <c r="A427" i="44"/>
  <c r="A428" i="44"/>
  <c r="A429" i="44"/>
  <c r="A430" i="44"/>
  <c r="A431" i="44"/>
  <c r="A432" i="44"/>
  <c r="A433" i="44"/>
  <c r="A434" i="44"/>
  <c r="A435" i="44"/>
  <c r="A436" i="44"/>
  <c r="A437" i="44"/>
  <c r="A438" i="44"/>
  <c r="A439" i="44"/>
  <c r="A440" i="44"/>
  <c r="A441" i="44"/>
  <c r="A442" i="44"/>
  <c r="A443" i="44"/>
  <c r="A444" i="44"/>
  <c r="A445" i="44"/>
  <c r="A446" i="44"/>
  <c r="A447" i="44"/>
  <c r="A448" i="44"/>
  <c r="A449" i="44"/>
  <c r="A450" i="44"/>
  <c r="A451" i="44"/>
  <c r="A452" i="44"/>
  <c r="A453" i="44"/>
  <c r="A454" i="44"/>
  <c r="A455" i="44"/>
  <c r="A456" i="44"/>
  <c r="A457" i="44"/>
  <c r="A458" i="44"/>
  <c r="A459" i="44"/>
  <c r="A460" i="44"/>
  <c r="A461" i="44"/>
  <c r="A462" i="44"/>
  <c r="A463" i="44"/>
  <c r="A464" i="44"/>
  <c r="A465" i="44"/>
  <c r="A466" i="44"/>
  <c r="A467" i="44"/>
  <c r="A468" i="44"/>
  <c r="A469" i="44"/>
  <c r="A470" i="44"/>
  <c r="A471" i="44"/>
  <c r="A472" i="44"/>
  <c r="A473" i="44"/>
  <c r="A474" i="44"/>
  <c r="A475" i="44"/>
  <c r="A476" i="44"/>
  <c r="A477" i="44"/>
  <c r="A478" i="44"/>
  <c r="A479" i="44"/>
  <c r="A480" i="44"/>
  <c r="A481" i="44"/>
  <c r="A482" i="44"/>
  <c r="A483" i="44"/>
  <c r="A484" i="44"/>
  <c r="A485" i="44"/>
  <c r="A486" i="44"/>
  <c r="A487" i="44"/>
  <c r="A488" i="44"/>
  <c r="A489" i="44"/>
  <c r="A490" i="44"/>
  <c r="A491" i="44"/>
  <c r="A492" i="44"/>
  <c r="A493" i="44"/>
  <c r="A494" i="44"/>
  <c r="A495" i="44"/>
  <c r="A496" i="44"/>
  <c r="A497" i="44"/>
  <c r="A498" i="44"/>
  <c r="A499" i="44"/>
  <c r="A500" i="44"/>
  <c r="A501" i="44"/>
  <c r="A502" i="44"/>
  <c r="A503" i="44"/>
  <c r="A504" i="44"/>
  <c r="A505" i="44"/>
  <c r="A506" i="44"/>
  <c r="A507" i="44"/>
  <c r="A508" i="44"/>
  <c r="A509" i="44"/>
  <c r="A510" i="44"/>
  <c r="A511" i="44"/>
  <c r="A512" i="44"/>
  <c r="A513" i="44"/>
  <c r="A514" i="44"/>
  <c r="A515" i="44"/>
  <c r="A516" i="44"/>
  <c r="A517" i="44"/>
  <c r="A518" i="44"/>
  <c r="A519" i="44"/>
  <c r="A520" i="44"/>
  <c r="A521" i="44"/>
  <c r="A522" i="44"/>
  <c r="A523" i="44"/>
  <c r="A524" i="44"/>
  <c r="A525" i="44"/>
  <c r="A526" i="44"/>
  <c r="A527" i="44"/>
  <c r="A528" i="44"/>
  <c r="A529" i="44"/>
  <c r="A530" i="44"/>
  <c r="A531" i="44"/>
  <c r="A532" i="44"/>
  <c r="A533" i="44"/>
  <c r="A534" i="44"/>
  <c r="A535" i="44"/>
  <c r="A536" i="44"/>
  <c r="A537" i="44"/>
  <c r="A538" i="44"/>
  <c r="A539" i="44"/>
  <c r="A540" i="44"/>
  <c r="A541" i="44"/>
  <c r="A542" i="44"/>
  <c r="A543" i="44"/>
  <c r="A544" i="44"/>
  <c r="A545" i="44"/>
  <c r="A546" i="44"/>
  <c r="A547" i="44"/>
  <c r="A548" i="44"/>
  <c r="A549" i="44"/>
  <c r="A550" i="44"/>
  <c r="A551" i="44"/>
  <c r="A552" i="44"/>
  <c r="A553" i="44"/>
  <c r="A554" i="44"/>
  <c r="A555" i="44"/>
  <c r="A556" i="44"/>
  <c r="A557" i="44"/>
  <c r="A558" i="44"/>
  <c r="A559" i="44"/>
  <c r="A560" i="44"/>
  <c r="A561" i="44"/>
  <c r="A562" i="44"/>
  <c r="A563" i="44"/>
  <c r="A564" i="44"/>
  <c r="A565" i="44"/>
  <c r="A566" i="44"/>
  <c r="A567" i="44"/>
  <c r="A568" i="44"/>
  <c r="A569" i="44"/>
  <c r="A570" i="44"/>
  <c r="A571" i="44"/>
  <c r="A572" i="44"/>
  <c r="A573" i="44"/>
  <c r="A574" i="44"/>
  <c r="A575" i="44"/>
  <c r="A576" i="44"/>
  <c r="A577" i="44"/>
  <c r="A578" i="44"/>
  <c r="A579" i="44"/>
  <c r="A580" i="44"/>
  <c r="A581" i="44"/>
  <c r="A582" i="44"/>
  <c r="A583" i="44"/>
  <c r="A584" i="44"/>
  <c r="A585" i="44"/>
  <c r="A586" i="44"/>
  <c r="A587" i="44"/>
  <c r="A588" i="44"/>
  <c r="A589" i="44"/>
  <c r="A590" i="44"/>
  <c r="A591" i="44"/>
  <c r="A592" i="44"/>
  <c r="A593" i="44"/>
  <c r="A594" i="44"/>
  <c r="A595" i="44"/>
  <c r="A596" i="44"/>
  <c r="A597" i="44"/>
  <c r="A598" i="44"/>
  <c r="A599" i="44"/>
  <c r="A600" i="44"/>
  <c r="A601" i="44"/>
  <c r="A602" i="44"/>
  <c r="A603" i="44"/>
  <c r="A604" i="44"/>
  <c r="A605" i="44"/>
  <c r="A606" i="44"/>
  <c r="A607" i="44"/>
  <c r="A608" i="44"/>
  <c r="A609" i="44"/>
  <c r="A610" i="44"/>
  <c r="A611" i="44"/>
  <c r="A612" i="44"/>
  <c r="A613" i="44"/>
  <c r="A614" i="44"/>
  <c r="A615" i="44"/>
  <c r="A616" i="44"/>
  <c r="A617" i="44"/>
  <c r="A618" i="44"/>
  <c r="A619" i="44"/>
  <c r="A620" i="44"/>
  <c r="A621" i="44"/>
  <c r="A622" i="44"/>
  <c r="A623" i="44"/>
  <c r="A624" i="44"/>
  <c r="A625" i="44"/>
  <c r="A626" i="44"/>
  <c r="A627" i="44"/>
  <c r="A628" i="44"/>
  <c r="A629" i="44"/>
  <c r="A630" i="44"/>
  <c r="A631" i="44"/>
  <c r="A632" i="44"/>
  <c r="A633" i="44"/>
  <c r="A634" i="44"/>
  <c r="A635" i="44"/>
  <c r="A636" i="44"/>
  <c r="A637" i="44"/>
  <c r="A638" i="44"/>
  <c r="A639" i="44"/>
  <c r="A640" i="44"/>
  <c r="A641" i="44"/>
  <c r="A642" i="44"/>
  <c r="A643" i="44"/>
  <c r="A644" i="44"/>
  <c r="A645" i="44"/>
  <c r="A646" i="44"/>
  <c r="A647" i="44"/>
  <c r="A648" i="44"/>
  <c r="A649" i="44"/>
  <c r="A650" i="44"/>
  <c r="A651" i="44"/>
  <c r="A594" i="37"/>
  <c r="C594" i="37"/>
  <c r="A595" i="37"/>
  <c r="C595" i="37"/>
  <c r="A596" i="37"/>
  <c r="C596" i="37"/>
  <c r="A597" i="37"/>
  <c r="C597" i="37"/>
  <c r="A598" i="37"/>
  <c r="C598" i="37"/>
  <c r="A599" i="37"/>
  <c r="C599" i="37"/>
  <c r="A600" i="37"/>
  <c r="C600" i="37"/>
  <c r="A601" i="37"/>
  <c r="C601" i="37"/>
  <c r="A602" i="37"/>
  <c r="C602" i="37"/>
  <c r="A603" i="37"/>
  <c r="C603" i="37"/>
  <c r="A604" i="37"/>
  <c r="C604" i="37"/>
  <c r="A605" i="37"/>
  <c r="C605" i="37"/>
  <c r="A606" i="37"/>
  <c r="C606" i="37"/>
  <c r="A607" i="37"/>
  <c r="C607" i="37"/>
  <c r="A608" i="37"/>
  <c r="C608" i="37"/>
  <c r="A609" i="37"/>
  <c r="C609" i="37"/>
  <c r="A610" i="37"/>
  <c r="C610" i="37"/>
  <c r="A611" i="37"/>
  <c r="C611" i="37"/>
  <c r="A612" i="37"/>
  <c r="C612" i="37"/>
  <c r="A613" i="37"/>
  <c r="C613" i="37"/>
  <c r="A614" i="37"/>
  <c r="C614" i="37"/>
  <c r="A615" i="37"/>
  <c r="C615" i="37"/>
  <c r="A616" i="37"/>
  <c r="C616" i="37"/>
  <c r="A617" i="37"/>
  <c r="C617" i="37"/>
  <c r="A618" i="37"/>
  <c r="C618" i="37"/>
  <c r="A619" i="37"/>
  <c r="C619" i="37"/>
  <c r="A620" i="37"/>
  <c r="C620" i="37"/>
  <c r="A621" i="37"/>
  <c r="C621" i="37"/>
  <c r="A622" i="37"/>
  <c r="C622" i="37"/>
  <c r="A623" i="37"/>
  <c r="C623" i="37"/>
  <c r="A624" i="37"/>
  <c r="C624" i="37"/>
  <c r="A625" i="37"/>
  <c r="C625" i="37"/>
  <c r="A626" i="37"/>
  <c r="C626" i="37"/>
  <c r="C2" i="37"/>
  <c r="C3" i="37"/>
  <c r="C4" i="3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57" i="37"/>
  <c r="C58" i="37"/>
  <c r="C59" i="37"/>
  <c r="C60" i="37"/>
  <c r="C61" i="37"/>
  <c r="C62" i="37"/>
  <c r="C63" i="37"/>
  <c r="C64" i="37"/>
  <c r="C65" i="37"/>
  <c r="C66" i="37"/>
  <c r="C67" i="37"/>
  <c r="C68" i="37"/>
  <c r="C69" i="37"/>
  <c r="C70" i="37"/>
  <c r="C71" i="37"/>
  <c r="C72" i="37"/>
  <c r="C73" i="37"/>
  <c r="C74" i="37"/>
  <c r="C75" i="37"/>
  <c r="C76" i="37"/>
  <c r="C77" i="37"/>
  <c r="C78" i="37"/>
  <c r="C79" i="37"/>
  <c r="C80" i="37"/>
  <c r="C81" i="37"/>
  <c r="C82" i="37"/>
  <c r="C83" i="37"/>
  <c r="C84" i="37"/>
  <c r="C85" i="37"/>
  <c r="C86" i="37"/>
  <c r="C87" i="37"/>
  <c r="C88" i="37"/>
  <c r="C89" i="37"/>
  <c r="C90" i="37"/>
  <c r="C91" i="37"/>
  <c r="C92" i="37"/>
  <c r="C93" i="37"/>
  <c r="C94" i="37"/>
  <c r="C95" i="37"/>
  <c r="C96" i="37"/>
  <c r="C97" i="37"/>
  <c r="C98" i="37"/>
  <c r="C99" i="37"/>
  <c r="C100" i="37"/>
  <c r="C101" i="37"/>
  <c r="C102" i="37"/>
  <c r="C103" i="37"/>
  <c r="C104" i="37"/>
  <c r="C105" i="37"/>
  <c r="C106" i="37"/>
  <c r="C107" i="37"/>
  <c r="C108" i="37"/>
  <c r="C109" i="37"/>
  <c r="C110" i="37"/>
  <c r="C111" i="37"/>
  <c r="C112" i="37"/>
  <c r="C113" i="37"/>
  <c r="C114" i="37"/>
  <c r="C115" i="37"/>
  <c r="C116" i="37"/>
  <c r="C117" i="37"/>
  <c r="C118" i="37"/>
  <c r="C119" i="37"/>
  <c r="C120" i="37"/>
  <c r="C121" i="37"/>
  <c r="C122" i="37"/>
  <c r="C123" i="37"/>
  <c r="C124" i="37"/>
  <c r="C125" i="37"/>
  <c r="C126" i="37"/>
  <c r="C127" i="37"/>
  <c r="C128" i="37"/>
  <c r="C129" i="37"/>
  <c r="C130" i="37"/>
  <c r="C131" i="37"/>
  <c r="C132" i="37"/>
  <c r="C133" i="37"/>
  <c r="C134" i="37"/>
  <c r="C135" i="37"/>
  <c r="C136" i="37"/>
  <c r="C137" i="37"/>
  <c r="C138" i="37"/>
  <c r="C139" i="37"/>
  <c r="C140" i="37"/>
  <c r="C141" i="37"/>
  <c r="C142" i="37"/>
  <c r="C143" i="37"/>
  <c r="C144" i="37"/>
  <c r="C145" i="37"/>
  <c r="C146" i="37"/>
  <c r="C147" i="37"/>
  <c r="C148" i="37"/>
  <c r="C149" i="37"/>
  <c r="C150" i="37"/>
  <c r="C151" i="37"/>
  <c r="C152" i="37"/>
  <c r="C153" i="37"/>
  <c r="C154" i="37"/>
  <c r="C155" i="37"/>
  <c r="C156" i="37"/>
  <c r="C157" i="37"/>
  <c r="C158" i="37"/>
  <c r="C159" i="37"/>
  <c r="C160" i="37"/>
  <c r="C161" i="37"/>
  <c r="C162" i="37"/>
  <c r="C163" i="37"/>
  <c r="C164" i="37"/>
  <c r="C165" i="37"/>
  <c r="C166" i="37"/>
  <c r="C167" i="37"/>
  <c r="C168" i="37"/>
  <c r="C169" i="37"/>
  <c r="C170" i="37"/>
  <c r="C171" i="37"/>
  <c r="C172" i="37"/>
  <c r="C173" i="37"/>
  <c r="C174" i="37"/>
  <c r="C175" i="37"/>
  <c r="C176" i="37"/>
  <c r="C177" i="37"/>
  <c r="C178" i="37"/>
  <c r="C179" i="37"/>
  <c r="C180" i="37"/>
  <c r="C181" i="37"/>
  <c r="C182" i="37"/>
  <c r="C183" i="37"/>
  <c r="C184" i="37"/>
  <c r="C185" i="37"/>
  <c r="C186" i="37"/>
  <c r="C187" i="37"/>
  <c r="C188" i="37"/>
  <c r="C189" i="37"/>
  <c r="C190" i="37"/>
  <c r="C191" i="37"/>
  <c r="C192" i="37"/>
  <c r="C193" i="37"/>
  <c r="C194" i="37"/>
  <c r="C195" i="37"/>
  <c r="C196" i="37"/>
  <c r="C197" i="37"/>
  <c r="C198" i="37"/>
  <c r="C199" i="37"/>
  <c r="C200" i="37"/>
  <c r="C201" i="37"/>
  <c r="C202" i="37"/>
  <c r="C203" i="37"/>
  <c r="C204" i="37"/>
  <c r="C205" i="37"/>
  <c r="C206" i="37"/>
  <c r="C207" i="37"/>
  <c r="C208" i="37"/>
  <c r="C209" i="37"/>
  <c r="C210" i="37"/>
  <c r="C211" i="37"/>
  <c r="C212" i="37"/>
  <c r="C213" i="37"/>
  <c r="C214" i="37"/>
  <c r="C215" i="37"/>
  <c r="C216" i="37"/>
  <c r="C217" i="37"/>
  <c r="C218" i="37"/>
  <c r="C219" i="37"/>
  <c r="C220" i="37"/>
  <c r="C221" i="37"/>
  <c r="C222" i="37"/>
  <c r="C223" i="37"/>
  <c r="C224" i="37"/>
  <c r="C225" i="37"/>
  <c r="C226" i="37"/>
  <c r="C227" i="37"/>
  <c r="C228" i="37"/>
  <c r="C229" i="37"/>
  <c r="C230" i="37"/>
  <c r="C231" i="37"/>
  <c r="C232" i="37"/>
  <c r="C233" i="37"/>
  <c r="C234" i="37"/>
  <c r="C235" i="37"/>
  <c r="C236" i="37"/>
  <c r="C237" i="37"/>
  <c r="C238" i="37"/>
  <c r="C239" i="37"/>
  <c r="C240" i="37"/>
  <c r="C241" i="37"/>
  <c r="C242" i="37"/>
  <c r="C243" i="37"/>
  <c r="C244" i="37"/>
  <c r="C245" i="37"/>
  <c r="C246" i="37"/>
  <c r="C247" i="37"/>
  <c r="C248" i="37"/>
  <c r="C249" i="37"/>
  <c r="C250" i="37"/>
  <c r="C251" i="37"/>
  <c r="C252" i="37"/>
  <c r="C253" i="37"/>
  <c r="C254" i="37"/>
  <c r="C255" i="37"/>
  <c r="C256" i="37"/>
  <c r="C257" i="37"/>
  <c r="C258" i="37"/>
  <c r="C259" i="37"/>
  <c r="C260" i="37"/>
  <c r="C261" i="37"/>
  <c r="C262" i="37"/>
  <c r="C263" i="37"/>
  <c r="C264" i="37"/>
  <c r="C265" i="37"/>
  <c r="C266" i="37"/>
  <c r="C267" i="37"/>
  <c r="C268" i="37"/>
  <c r="C269" i="37"/>
  <c r="C270" i="37"/>
  <c r="C271" i="37"/>
  <c r="C272" i="37"/>
  <c r="C273" i="37"/>
  <c r="C274" i="37"/>
  <c r="C275" i="37"/>
  <c r="C276" i="37"/>
  <c r="C277" i="37"/>
  <c r="C278" i="37"/>
  <c r="C279" i="37"/>
  <c r="C280" i="37"/>
  <c r="C281" i="37"/>
  <c r="C282" i="37"/>
  <c r="C283" i="37"/>
  <c r="C284" i="37"/>
  <c r="C285" i="37"/>
  <c r="C286" i="37"/>
  <c r="C287" i="37"/>
  <c r="C288" i="37"/>
  <c r="C289" i="37"/>
  <c r="C290" i="37"/>
  <c r="C291" i="37"/>
  <c r="C292" i="37"/>
  <c r="C293" i="37"/>
  <c r="C294" i="37"/>
  <c r="C295" i="37"/>
  <c r="C296" i="37"/>
  <c r="C297" i="37"/>
  <c r="C298" i="37"/>
  <c r="C299" i="37"/>
  <c r="C300" i="37"/>
  <c r="C301" i="37"/>
  <c r="C302" i="37"/>
  <c r="C303" i="37"/>
  <c r="C304" i="37"/>
  <c r="C305" i="37"/>
  <c r="C306" i="37"/>
  <c r="C307" i="37"/>
  <c r="C308" i="37"/>
  <c r="C309" i="37"/>
  <c r="C310" i="37"/>
  <c r="C311" i="37"/>
  <c r="C312" i="37"/>
  <c r="C313" i="37"/>
  <c r="C314" i="37"/>
  <c r="C315" i="37"/>
  <c r="C316" i="37"/>
  <c r="C317" i="37"/>
  <c r="C318" i="37"/>
  <c r="C319" i="37"/>
  <c r="C320" i="37"/>
  <c r="C321" i="37"/>
  <c r="C322" i="37"/>
  <c r="C323" i="37"/>
  <c r="C324" i="37"/>
  <c r="C325" i="37"/>
  <c r="C326" i="37"/>
  <c r="C327" i="37"/>
  <c r="C328" i="37"/>
  <c r="C329" i="37"/>
  <c r="C330" i="37"/>
  <c r="C331" i="37"/>
  <c r="C332" i="37"/>
  <c r="C333" i="37"/>
  <c r="C334" i="37"/>
  <c r="C335" i="37"/>
  <c r="C336" i="37"/>
  <c r="C337" i="37"/>
  <c r="C338" i="37"/>
  <c r="C339" i="37"/>
  <c r="C340" i="37"/>
  <c r="C341" i="37"/>
  <c r="C342" i="37"/>
  <c r="C343" i="37"/>
  <c r="C344" i="37"/>
  <c r="C345" i="37"/>
  <c r="C346" i="37"/>
  <c r="C347" i="37"/>
  <c r="C348" i="37"/>
  <c r="C349" i="37"/>
  <c r="C350" i="37"/>
  <c r="C351" i="37"/>
  <c r="C352" i="37"/>
  <c r="C353" i="37"/>
  <c r="C354" i="37"/>
  <c r="C355" i="37"/>
  <c r="C356" i="37"/>
  <c r="C357" i="37"/>
  <c r="C358" i="37"/>
  <c r="C359" i="37"/>
  <c r="C360" i="37"/>
  <c r="C361" i="37"/>
  <c r="C362" i="37"/>
  <c r="C363" i="37"/>
  <c r="C364" i="37"/>
  <c r="C365" i="37"/>
  <c r="C366" i="37"/>
  <c r="C367" i="37"/>
  <c r="C368" i="37"/>
  <c r="C369" i="37"/>
  <c r="C370" i="37"/>
  <c r="C371" i="37"/>
  <c r="C372" i="37"/>
  <c r="C373" i="37"/>
  <c r="C374" i="37"/>
  <c r="C375" i="37"/>
  <c r="C376" i="37"/>
  <c r="C377" i="37"/>
  <c r="C378" i="37"/>
  <c r="C379" i="37"/>
  <c r="C380" i="37"/>
  <c r="C381" i="37"/>
  <c r="C382" i="37"/>
  <c r="C383" i="37"/>
  <c r="C384" i="37"/>
  <c r="C385" i="37"/>
  <c r="C386" i="37"/>
  <c r="C387" i="37"/>
  <c r="C388" i="37"/>
  <c r="C389" i="37"/>
  <c r="C390" i="37"/>
  <c r="C391" i="37"/>
  <c r="C392" i="37"/>
  <c r="C393" i="37"/>
  <c r="C394" i="37"/>
  <c r="C395" i="37"/>
  <c r="C396" i="37"/>
  <c r="C397" i="37"/>
  <c r="C398" i="37"/>
  <c r="C399" i="37"/>
  <c r="C400" i="37"/>
  <c r="C401" i="37"/>
  <c r="C402" i="37"/>
  <c r="C403" i="37"/>
  <c r="C404" i="37"/>
  <c r="C405" i="37"/>
  <c r="C406" i="37"/>
  <c r="C407" i="37"/>
  <c r="C408" i="37"/>
  <c r="C409" i="37"/>
  <c r="C410" i="37"/>
  <c r="C411" i="37"/>
  <c r="C412" i="37"/>
  <c r="C413" i="37"/>
  <c r="C414" i="37"/>
  <c r="C415" i="37"/>
  <c r="C416" i="37"/>
  <c r="C417" i="37"/>
  <c r="C418" i="37"/>
  <c r="C419" i="37"/>
  <c r="C420" i="37"/>
  <c r="C421" i="37"/>
  <c r="C422" i="37"/>
  <c r="C423" i="37"/>
  <c r="C424" i="37"/>
  <c r="C425" i="37"/>
  <c r="C426" i="37"/>
  <c r="C427" i="37"/>
  <c r="C428" i="37"/>
  <c r="C429" i="37"/>
  <c r="C430" i="37"/>
  <c r="C431" i="37"/>
  <c r="C432" i="37"/>
  <c r="C433" i="37"/>
  <c r="C434" i="37"/>
  <c r="C435" i="37"/>
  <c r="C436" i="37"/>
  <c r="C437" i="37"/>
  <c r="C438" i="37"/>
  <c r="C439" i="37"/>
  <c r="C440" i="37"/>
  <c r="C441" i="37"/>
  <c r="C442" i="37"/>
  <c r="C443" i="37"/>
  <c r="C444" i="37"/>
  <c r="C445" i="37"/>
  <c r="C446" i="37"/>
  <c r="C447" i="37"/>
  <c r="C448" i="37"/>
  <c r="C449" i="37"/>
  <c r="C450" i="37"/>
  <c r="C451" i="37"/>
  <c r="C452" i="37"/>
  <c r="C453" i="37"/>
  <c r="C454" i="37"/>
  <c r="C455" i="37"/>
  <c r="C456" i="37"/>
  <c r="C457" i="37"/>
  <c r="C458" i="37"/>
  <c r="C459" i="37"/>
  <c r="C460" i="37"/>
  <c r="C461" i="37"/>
  <c r="C462" i="37"/>
  <c r="C463" i="37"/>
  <c r="C464" i="37"/>
  <c r="C465" i="37"/>
  <c r="C466" i="37"/>
  <c r="C467" i="37"/>
  <c r="C468" i="37"/>
  <c r="C469" i="37"/>
  <c r="C470" i="37"/>
  <c r="C471" i="37"/>
  <c r="C472" i="37"/>
  <c r="C473" i="37"/>
  <c r="C474" i="37"/>
  <c r="C475" i="37"/>
  <c r="C476" i="37"/>
  <c r="C477" i="37"/>
  <c r="C478" i="37"/>
  <c r="C479" i="37"/>
  <c r="C480" i="37"/>
  <c r="C481" i="37"/>
  <c r="C482" i="37"/>
  <c r="C483" i="37"/>
  <c r="C484" i="37"/>
  <c r="C485" i="37"/>
  <c r="C486" i="37"/>
  <c r="C487" i="37"/>
  <c r="C488" i="37"/>
  <c r="C489" i="37"/>
  <c r="C490" i="37"/>
  <c r="C491" i="37"/>
  <c r="C492" i="37"/>
  <c r="C493" i="37"/>
  <c r="C494" i="37"/>
  <c r="C495" i="37"/>
  <c r="C496" i="37"/>
  <c r="C497" i="37"/>
  <c r="C498" i="37"/>
  <c r="C499" i="37"/>
  <c r="C500" i="37"/>
  <c r="C501" i="37"/>
  <c r="C502" i="37"/>
  <c r="C503" i="37"/>
  <c r="C504" i="37"/>
  <c r="C505" i="37"/>
  <c r="C506" i="37"/>
  <c r="C507" i="37"/>
  <c r="C508" i="37"/>
  <c r="C509" i="37"/>
  <c r="C510" i="37"/>
  <c r="C511" i="37"/>
  <c r="C512" i="37"/>
  <c r="C513" i="37"/>
  <c r="C514" i="37"/>
  <c r="C515" i="37"/>
  <c r="C516" i="37"/>
  <c r="C517" i="37"/>
  <c r="C518" i="37"/>
  <c r="C519" i="37"/>
  <c r="C520" i="37"/>
  <c r="C521" i="37"/>
  <c r="C522" i="37"/>
  <c r="C523" i="37"/>
  <c r="C524" i="37"/>
  <c r="C525" i="37"/>
  <c r="C526" i="37"/>
  <c r="C527" i="37"/>
  <c r="C528" i="37"/>
  <c r="C529" i="37"/>
  <c r="C530" i="37"/>
  <c r="C531" i="37"/>
  <c r="C532" i="37"/>
  <c r="C533" i="37"/>
  <c r="C534" i="37"/>
  <c r="C535" i="37"/>
  <c r="C536" i="37"/>
  <c r="C537" i="37"/>
  <c r="C538" i="37"/>
  <c r="C539" i="37"/>
  <c r="C540" i="37"/>
  <c r="C541" i="37"/>
  <c r="C542" i="37"/>
  <c r="C543" i="37"/>
  <c r="C544" i="37"/>
  <c r="C545" i="37"/>
  <c r="C546" i="37"/>
  <c r="C547" i="37"/>
  <c r="C548" i="37"/>
  <c r="C549" i="37"/>
  <c r="C550" i="37"/>
  <c r="C551" i="37"/>
  <c r="C552" i="37"/>
  <c r="C553" i="37"/>
  <c r="C554" i="37"/>
  <c r="C555" i="37"/>
  <c r="C556" i="37"/>
  <c r="C557" i="37"/>
  <c r="C558" i="37"/>
  <c r="C559" i="37"/>
  <c r="C560" i="37"/>
  <c r="C561" i="37"/>
  <c r="C562" i="37"/>
  <c r="C563" i="37"/>
  <c r="C564" i="37"/>
  <c r="C565" i="37"/>
  <c r="C566" i="37"/>
  <c r="C567" i="37"/>
  <c r="C568" i="37"/>
  <c r="C569" i="37"/>
  <c r="C570" i="37"/>
  <c r="C571" i="37"/>
  <c r="C572" i="37"/>
  <c r="C573" i="37"/>
  <c r="C574" i="37"/>
  <c r="C575" i="37"/>
  <c r="C576" i="37"/>
  <c r="C577" i="37"/>
  <c r="C578" i="37"/>
  <c r="C579" i="37"/>
  <c r="C580" i="37"/>
  <c r="C581" i="37"/>
  <c r="C582" i="37"/>
  <c r="C583" i="37"/>
  <c r="C584" i="37"/>
  <c r="C585" i="37"/>
  <c r="C586" i="37"/>
  <c r="C587" i="37"/>
  <c r="C588" i="37"/>
  <c r="C589" i="37"/>
  <c r="C590" i="37"/>
  <c r="C591" i="37"/>
  <c r="C592" i="37"/>
  <c r="C593" i="37"/>
  <c r="C627" i="37"/>
  <c r="C628" i="37"/>
  <c r="C629" i="37"/>
  <c r="C630" i="37"/>
  <c r="C631" i="37"/>
  <c r="C632" i="37"/>
  <c r="C633" i="37"/>
  <c r="C634" i="37"/>
  <c r="C635" i="37"/>
  <c r="C636" i="37"/>
  <c r="C637" i="37"/>
  <c r="C638" i="37"/>
  <c r="C639" i="37"/>
  <c r="C640" i="37"/>
  <c r="C641" i="37"/>
  <c r="C642" i="37"/>
  <c r="C643" i="37"/>
  <c r="C644" i="37"/>
  <c r="C645" i="37"/>
  <c r="C646" i="37"/>
  <c r="C647" i="37"/>
  <c r="C648" i="37"/>
  <c r="C649" i="37"/>
  <c r="C650" i="37"/>
  <c r="C651" i="37"/>
  <c r="B2" i="37"/>
  <c r="B3" i="37"/>
  <c r="B4" i="37"/>
  <c r="B5" i="37"/>
  <c r="B6" i="37"/>
  <c r="B7" i="37"/>
  <c r="B8" i="37"/>
  <c r="B9" i="37"/>
  <c r="B10" i="37"/>
  <c r="B11" i="37"/>
  <c r="B12" i="37"/>
  <c r="B13" i="37"/>
  <c r="B14" i="37"/>
  <c r="B15" i="37"/>
  <c r="B16" i="37"/>
  <c r="B17" i="37"/>
  <c r="B18" i="37"/>
  <c r="B19" i="37"/>
  <c r="B20" i="37"/>
  <c r="B21" i="37"/>
  <c r="B22" i="37"/>
  <c r="B23" i="37"/>
  <c r="B24" i="37"/>
  <c r="B25" i="37"/>
  <c r="B26" i="37"/>
  <c r="B27" i="37"/>
  <c r="B28" i="37"/>
  <c r="B29" i="37"/>
  <c r="B30" i="37"/>
  <c r="B31" i="37"/>
  <c r="B32" i="37"/>
  <c r="B33" i="37"/>
  <c r="B34" i="37"/>
  <c r="B35" i="37"/>
  <c r="B36" i="37"/>
  <c r="B37" i="37"/>
  <c r="B38" i="37"/>
  <c r="B39" i="37"/>
  <c r="B40" i="37"/>
  <c r="B41" i="37"/>
  <c r="B42" i="37"/>
  <c r="B43" i="37"/>
  <c r="B44" i="37"/>
  <c r="B45" i="37"/>
  <c r="B46" i="37"/>
  <c r="B47" i="37"/>
  <c r="B48" i="37"/>
  <c r="B49" i="37"/>
  <c r="B50" i="37"/>
  <c r="B51" i="37"/>
  <c r="B52" i="37"/>
  <c r="B53" i="37"/>
  <c r="B54" i="37"/>
  <c r="B55" i="37"/>
  <c r="B56" i="37"/>
  <c r="B57" i="37"/>
  <c r="B58" i="37"/>
  <c r="B59" i="37"/>
  <c r="B60" i="37"/>
  <c r="B61" i="37"/>
  <c r="B62" i="37"/>
  <c r="B63" i="37"/>
  <c r="B64" i="37"/>
  <c r="B65" i="37"/>
  <c r="B66" i="37"/>
  <c r="B67" i="37"/>
  <c r="B68" i="37"/>
  <c r="B69" i="37"/>
  <c r="B70" i="37"/>
  <c r="B71" i="37"/>
  <c r="B72" i="37"/>
  <c r="B73" i="37"/>
  <c r="B74" i="37"/>
  <c r="B75" i="37"/>
  <c r="B76" i="37"/>
  <c r="B77" i="37"/>
  <c r="B78" i="37"/>
  <c r="B79" i="37"/>
  <c r="B80" i="37"/>
  <c r="B81" i="37"/>
  <c r="B82" i="37"/>
  <c r="B83" i="37"/>
  <c r="B84" i="37"/>
  <c r="B85" i="37"/>
  <c r="B86" i="37"/>
  <c r="B87" i="37"/>
  <c r="B88" i="37"/>
  <c r="B89" i="37"/>
  <c r="B90" i="37"/>
  <c r="B91" i="37"/>
  <c r="B92" i="37"/>
  <c r="B93" i="37"/>
  <c r="B94" i="37"/>
  <c r="B95" i="37"/>
  <c r="B96" i="37"/>
  <c r="B97" i="37"/>
  <c r="B98" i="37"/>
  <c r="B99" i="37"/>
  <c r="B100" i="37"/>
  <c r="B101" i="37"/>
  <c r="B102" i="37"/>
  <c r="B103" i="37"/>
  <c r="B104" i="37"/>
  <c r="B105" i="37"/>
  <c r="B106" i="37"/>
  <c r="B107" i="37"/>
  <c r="B108" i="37"/>
  <c r="B109" i="37"/>
  <c r="B110" i="37"/>
  <c r="B111" i="37"/>
  <c r="B112" i="37"/>
  <c r="B113" i="37"/>
  <c r="B114" i="37"/>
  <c r="B115" i="37"/>
  <c r="B116" i="37"/>
  <c r="B117" i="37"/>
  <c r="B118" i="37"/>
  <c r="B119" i="37"/>
  <c r="B120" i="37"/>
  <c r="B121" i="37"/>
  <c r="B122" i="37"/>
  <c r="B123" i="37"/>
  <c r="B124" i="37"/>
  <c r="B125" i="37"/>
  <c r="B126" i="37"/>
  <c r="B127" i="37"/>
  <c r="B128" i="37"/>
  <c r="B129" i="37"/>
  <c r="B130" i="37"/>
  <c r="B131" i="37"/>
  <c r="B132" i="37"/>
  <c r="B133" i="37"/>
  <c r="B134" i="37"/>
  <c r="B135" i="37"/>
  <c r="B136" i="37"/>
  <c r="B137" i="37"/>
  <c r="B138" i="37"/>
  <c r="B139" i="37"/>
  <c r="B140" i="37"/>
  <c r="B141" i="37"/>
  <c r="B142" i="37"/>
  <c r="B143" i="37"/>
  <c r="B144" i="37"/>
  <c r="B145" i="37"/>
  <c r="B146" i="37"/>
  <c r="B147" i="37"/>
  <c r="B148" i="37"/>
  <c r="B149" i="37"/>
  <c r="B150" i="37"/>
  <c r="B151" i="37"/>
  <c r="B152" i="37"/>
  <c r="B153" i="37"/>
  <c r="B154" i="37"/>
  <c r="B155" i="37"/>
  <c r="B156" i="37"/>
  <c r="B157" i="37"/>
  <c r="B158" i="37"/>
  <c r="B159" i="37"/>
  <c r="B160" i="37"/>
  <c r="B161" i="37"/>
  <c r="B162" i="37"/>
  <c r="B163" i="37"/>
  <c r="B164" i="37"/>
  <c r="B165" i="37"/>
  <c r="B166" i="37"/>
  <c r="B167" i="37"/>
  <c r="B168" i="37"/>
  <c r="B169" i="37"/>
  <c r="B170" i="37"/>
  <c r="B171" i="37"/>
  <c r="B172" i="37"/>
  <c r="B173" i="37"/>
  <c r="B174" i="37"/>
  <c r="B175" i="37"/>
  <c r="B176" i="37"/>
  <c r="B177" i="37"/>
  <c r="B178" i="37"/>
  <c r="B179" i="37"/>
  <c r="B180" i="37"/>
  <c r="B181" i="37"/>
  <c r="B182" i="37"/>
  <c r="B183" i="37"/>
  <c r="B184" i="37"/>
  <c r="B185" i="37"/>
  <c r="B186" i="37"/>
  <c r="B187" i="37"/>
  <c r="B188" i="37"/>
  <c r="B189" i="37"/>
  <c r="B190" i="37"/>
  <c r="B191" i="37"/>
  <c r="B192" i="37"/>
  <c r="B193" i="37"/>
  <c r="B194" i="37"/>
  <c r="B195" i="37"/>
  <c r="B196" i="37"/>
  <c r="B197" i="37"/>
  <c r="B198" i="37"/>
  <c r="B199" i="37"/>
  <c r="B200" i="37"/>
  <c r="B201" i="37"/>
  <c r="B202" i="37"/>
  <c r="B203" i="37"/>
  <c r="B204" i="37"/>
  <c r="B205" i="37"/>
  <c r="B206" i="37"/>
  <c r="B207" i="37"/>
  <c r="B208" i="37"/>
  <c r="B209" i="37"/>
  <c r="B210" i="37"/>
  <c r="B211" i="37"/>
  <c r="B212" i="37"/>
  <c r="B213" i="37"/>
  <c r="B214" i="37"/>
  <c r="B215" i="37"/>
  <c r="B216" i="37"/>
  <c r="B217" i="37"/>
  <c r="B218" i="37"/>
  <c r="B219" i="37"/>
  <c r="B220" i="37"/>
  <c r="B221" i="37"/>
  <c r="B222" i="37"/>
  <c r="B223" i="37"/>
  <c r="B224" i="37"/>
  <c r="B225" i="37"/>
  <c r="B226" i="37"/>
  <c r="B227" i="37"/>
  <c r="B228" i="37"/>
  <c r="B229" i="37"/>
  <c r="B230" i="37"/>
  <c r="B231" i="37"/>
  <c r="B232" i="37"/>
  <c r="B233" i="37"/>
  <c r="B234" i="37"/>
  <c r="B235" i="37"/>
  <c r="B236" i="37"/>
  <c r="B237" i="37"/>
  <c r="B238" i="37"/>
  <c r="B239" i="37"/>
  <c r="B240" i="37"/>
  <c r="B241" i="37"/>
  <c r="B242" i="37"/>
  <c r="B243" i="37"/>
  <c r="B244" i="37"/>
  <c r="B245" i="37"/>
  <c r="B246" i="37"/>
  <c r="B247" i="37"/>
  <c r="B248" i="37"/>
  <c r="B249" i="37"/>
  <c r="B250" i="37"/>
  <c r="B251" i="37"/>
  <c r="B252" i="37"/>
  <c r="B253" i="37"/>
  <c r="B254" i="37"/>
  <c r="B255" i="37"/>
  <c r="B256" i="37"/>
  <c r="B257" i="37"/>
  <c r="B258" i="37"/>
  <c r="B259" i="37"/>
  <c r="B260" i="37"/>
  <c r="B261" i="37"/>
  <c r="B262" i="37"/>
  <c r="B263" i="37"/>
  <c r="B264" i="37"/>
  <c r="B265" i="37"/>
  <c r="B266" i="37"/>
  <c r="B267" i="37"/>
  <c r="B268" i="37"/>
  <c r="B269" i="37"/>
  <c r="B270" i="37"/>
  <c r="B271" i="37"/>
  <c r="B272" i="37"/>
  <c r="B273" i="37"/>
  <c r="B274" i="37"/>
  <c r="B275" i="37"/>
  <c r="B276" i="37"/>
  <c r="B277" i="37"/>
  <c r="B278" i="37"/>
  <c r="B279" i="37"/>
  <c r="B280" i="37"/>
  <c r="B281" i="37"/>
  <c r="B282" i="37"/>
  <c r="B283" i="37"/>
  <c r="B284" i="37"/>
  <c r="B285" i="37"/>
  <c r="B286" i="37"/>
  <c r="B287" i="37"/>
  <c r="B288" i="37"/>
  <c r="B289" i="37"/>
  <c r="B290" i="37"/>
  <c r="B291" i="37"/>
  <c r="B292" i="37"/>
  <c r="B293" i="37"/>
  <c r="B294" i="37"/>
  <c r="B295" i="37"/>
  <c r="B296" i="37"/>
  <c r="B297" i="37"/>
  <c r="B298" i="37"/>
  <c r="B299" i="37"/>
  <c r="B300" i="37"/>
  <c r="B301" i="37"/>
  <c r="B302" i="37"/>
  <c r="B303" i="37"/>
  <c r="B304" i="37"/>
  <c r="B305" i="37"/>
  <c r="B306" i="37"/>
  <c r="B307" i="37"/>
  <c r="B308" i="37"/>
  <c r="B309" i="37"/>
  <c r="B310" i="37"/>
  <c r="B311" i="37"/>
  <c r="B312" i="37"/>
  <c r="B313" i="37"/>
  <c r="B314" i="37"/>
  <c r="B315" i="37"/>
  <c r="B316" i="37"/>
  <c r="B317" i="37"/>
  <c r="B318" i="37"/>
  <c r="B319" i="37"/>
  <c r="B320" i="37"/>
  <c r="B321" i="37"/>
  <c r="B322" i="37"/>
  <c r="B323" i="37"/>
  <c r="B324" i="37"/>
  <c r="B325" i="37"/>
  <c r="B326" i="37"/>
  <c r="B327" i="37"/>
  <c r="B328" i="37"/>
  <c r="B329" i="37"/>
  <c r="B330" i="37"/>
  <c r="B331" i="37"/>
  <c r="B332" i="37"/>
  <c r="B333" i="37"/>
  <c r="B334" i="37"/>
  <c r="B335" i="37"/>
  <c r="B336" i="37"/>
  <c r="B337" i="37"/>
  <c r="B338" i="37"/>
  <c r="B339" i="37"/>
  <c r="B340" i="37"/>
  <c r="B341" i="37"/>
  <c r="B342" i="37"/>
  <c r="B343" i="37"/>
  <c r="B344" i="37"/>
  <c r="B345" i="37"/>
  <c r="B346" i="37"/>
  <c r="B347" i="37"/>
  <c r="B348" i="37"/>
  <c r="B349" i="37"/>
  <c r="B350" i="37"/>
  <c r="B351" i="37"/>
  <c r="B352" i="37"/>
  <c r="B353" i="37"/>
  <c r="B354" i="37"/>
  <c r="B355" i="37"/>
  <c r="B356" i="37"/>
  <c r="B357" i="37"/>
  <c r="B358" i="37"/>
  <c r="B359" i="37"/>
  <c r="B360" i="37"/>
  <c r="B361" i="37"/>
  <c r="B362" i="37"/>
  <c r="B363" i="37"/>
  <c r="B364" i="37"/>
  <c r="B365" i="37"/>
  <c r="B366" i="37"/>
  <c r="B367" i="37"/>
  <c r="B368" i="37"/>
  <c r="B369" i="37"/>
  <c r="B370" i="37"/>
  <c r="B371" i="37"/>
  <c r="B372" i="37"/>
  <c r="B373" i="37"/>
  <c r="B374" i="37"/>
  <c r="B375" i="37"/>
  <c r="B376" i="37"/>
  <c r="B377" i="37"/>
  <c r="B378" i="37"/>
  <c r="B379" i="37"/>
  <c r="B380" i="37"/>
  <c r="B381" i="37"/>
  <c r="B382" i="37"/>
  <c r="B383" i="37"/>
  <c r="B384" i="37"/>
  <c r="B385" i="37"/>
  <c r="B386" i="37"/>
  <c r="B387" i="37"/>
  <c r="B388" i="37"/>
  <c r="B389" i="37"/>
  <c r="B390" i="37"/>
  <c r="B391" i="37"/>
  <c r="B392" i="37"/>
  <c r="B393" i="37"/>
  <c r="B394" i="37"/>
  <c r="B395" i="37"/>
  <c r="B396" i="37"/>
  <c r="B397" i="37"/>
  <c r="B398" i="37"/>
  <c r="B399" i="37"/>
  <c r="B400" i="37"/>
  <c r="B401" i="37"/>
  <c r="B402" i="37"/>
  <c r="B403" i="37"/>
  <c r="B404" i="37"/>
  <c r="B405" i="37"/>
  <c r="B406" i="37"/>
  <c r="B407" i="37"/>
  <c r="B408" i="37"/>
  <c r="B409" i="37"/>
  <c r="B410" i="37"/>
  <c r="B411" i="37"/>
  <c r="B412" i="37"/>
  <c r="B413" i="37"/>
  <c r="B414" i="37"/>
  <c r="B415" i="37"/>
  <c r="B416" i="37"/>
  <c r="B417" i="37"/>
  <c r="B418" i="37"/>
  <c r="B419" i="37"/>
  <c r="B420" i="37"/>
  <c r="B421" i="37"/>
  <c r="B422" i="37"/>
  <c r="B423" i="37"/>
  <c r="B424" i="37"/>
  <c r="B425" i="37"/>
  <c r="B426" i="37"/>
  <c r="B427" i="37"/>
  <c r="B428" i="37"/>
  <c r="B429" i="37"/>
  <c r="B430" i="37"/>
  <c r="B431" i="37"/>
  <c r="B432" i="37"/>
  <c r="B433" i="37"/>
  <c r="B434" i="37"/>
  <c r="B435" i="37"/>
  <c r="B436" i="37"/>
  <c r="B437" i="37"/>
  <c r="B438" i="37"/>
  <c r="B439" i="37"/>
  <c r="B440" i="37"/>
  <c r="B441" i="37"/>
  <c r="B442" i="37"/>
  <c r="B443" i="37"/>
  <c r="B444" i="37"/>
  <c r="B445" i="37"/>
  <c r="B446" i="37"/>
  <c r="B447" i="37"/>
  <c r="B448" i="37"/>
  <c r="B449" i="37"/>
  <c r="B450" i="37"/>
  <c r="B451" i="37"/>
  <c r="B452" i="37"/>
  <c r="B453" i="37"/>
  <c r="B454" i="37"/>
  <c r="B455" i="37"/>
  <c r="B456" i="37"/>
  <c r="B457" i="37"/>
  <c r="B458" i="37"/>
  <c r="B459" i="37"/>
  <c r="B460" i="37"/>
  <c r="B461" i="37"/>
  <c r="B462" i="37"/>
  <c r="B463" i="37"/>
  <c r="B464" i="37"/>
  <c r="B465" i="37"/>
  <c r="B466" i="37"/>
  <c r="B467" i="37"/>
  <c r="B468" i="37"/>
  <c r="B469" i="37"/>
  <c r="B470" i="37"/>
  <c r="B471" i="37"/>
  <c r="B472" i="37"/>
  <c r="B473" i="37"/>
  <c r="B474" i="37"/>
  <c r="B475" i="37"/>
  <c r="B476" i="37"/>
  <c r="B477" i="37"/>
  <c r="B478" i="37"/>
  <c r="B479" i="37"/>
  <c r="B480" i="37"/>
  <c r="B481" i="37"/>
  <c r="B482" i="37"/>
  <c r="B483" i="37"/>
  <c r="B484" i="37"/>
  <c r="B485" i="37"/>
  <c r="B486" i="37"/>
  <c r="B487" i="37"/>
  <c r="B488" i="37"/>
  <c r="B489" i="37"/>
  <c r="B490" i="37"/>
  <c r="B491" i="37"/>
  <c r="B492" i="37"/>
  <c r="B493" i="37"/>
  <c r="B494" i="37"/>
  <c r="B495" i="37"/>
  <c r="B496" i="37"/>
  <c r="B497" i="37"/>
  <c r="B498" i="37"/>
  <c r="B499" i="37"/>
  <c r="B500" i="37"/>
  <c r="B501" i="37"/>
  <c r="B502" i="37"/>
  <c r="B503" i="37"/>
  <c r="B504" i="37"/>
  <c r="B505" i="37"/>
  <c r="B506" i="37"/>
  <c r="B507" i="37"/>
  <c r="B508" i="37"/>
  <c r="B509" i="37"/>
  <c r="B510" i="37"/>
  <c r="B511" i="37"/>
  <c r="B512" i="37"/>
  <c r="B513" i="37"/>
  <c r="B514" i="37"/>
  <c r="B515" i="37"/>
  <c r="B516" i="37"/>
  <c r="B517" i="37"/>
  <c r="B518" i="37"/>
  <c r="B519" i="37"/>
  <c r="B520" i="37"/>
  <c r="B521" i="37"/>
  <c r="B522" i="37"/>
  <c r="B523" i="37"/>
  <c r="B524" i="37"/>
  <c r="B525" i="37"/>
  <c r="B526" i="37"/>
  <c r="B527" i="37"/>
  <c r="B528" i="37"/>
  <c r="B529" i="37"/>
  <c r="B530" i="37"/>
  <c r="B531" i="37"/>
  <c r="B532" i="37"/>
  <c r="B533" i="37"/>
  <c r="B534" i="37"/>
  <c r="B535" i="37"/>
  <c r="B536" i="37"/>
  <c r="B537" i="37"/>
  <c r="B538" i="37"/>
  <c r="B539" i="37"/>
  <c r="B540" i="37"/>
  <c r="B541" i="37"/>
  <c r="B542" i="37"/>
  <c r="B543" i="37"/>
  <c r="B544" i="37"/>
  <c r="B545" i="37"/>
  <c r="B546" i="37"/>
  <c r="B547" i="37"/>
  <c r="B548" i="37"/>
  <c r="B549" i="37"/>
  <c r="B550" i="37"/>
  <c r="B551" i="37"/>
  <c r="B552" i="37"/>
  <c r="B553" i="37"/>
  <c r="B554" i="37"/>
  <c r="B555" i="37"/>
  <c r="B556" i="37"/>
  <c r="B557" i="37"/>
  <c r="B558" i="37"/>
  <c r="B559" i="37"/>
  <c r="B560" i="37"/>
  <c r="B561" i="37"/>
  <c r="B562" i="37"/>
  <c r="B563" i="37"/>
  <c r="B564" i="37"/>
  <c r="B565" i="37"/>
  <c r="B566" i="37"/>
  <c r="B567" i="37"/>
  <c r="B568" i="37"/>
  <c r="B569" i="37"/>
  <c r="B570" i="37"/>
  <c r="B571" i="37"/>
  <c r="B572" i="37"/>
  <c r="B573" i="37"/>
  <c r="B574" i="37"/>
  <c r="B575" i="37"/>
  <c r="B576" i="37"/>
  <c r="B577" i="37"/>
  <c r="B578" i="37"/>
  <c r="B579" i="37"/>
  <c r="B580" i="37"/>
  <c r="B581" i="37"/>
  <c r="B582" i="37"/>
  <c r="B583" i="37"/>
  <c r="B584" i="37"/>
  <c r="B585" i="37"/>
  <c r="B586" i="37"/>
  <c r="B587" i="37"/>
  <c r="B588" i="37"/>
  <c r="B589" i="37"/>
  <c r="B590" i="37"/>
  <c r="B591" i="37"/>
  <c r="B592" i="37"/>
  <c r="B627" i="37"/>
  <c r="B628" i="37"/>
  <c r="B629" i="37"/>
  <c r="B630" i="37"/>
  <c r="B631" i="37"/>
  <c r="B632" i="37"/>
  <c r="B633" i="37"/>
  <c r="B634" i="37"/>
  <c r="B635" i="37"/>
  <c r="B636" i="37"/>
  <c r="B637" i="37"/>
  <c r="B638" i="37"/>
  <c r="B639" i="37"/>
  <c r="B640" i="37"/>
  <c r="B641" i="37"/>
  <c r="B642" i="37"/>
  <c r="B643" i="37"/>
  <c r="B644" i="37"/>
  <c r="B645" i="37"/>
  <c r="B646" i="37"/>
  <c r="B647" i="37"/>
  <c r="B648" i="37"/>
  <c r="B649" i="37"/>
  <c r="B650" i="37"/>
  <c r="B651" i="37"/>
  <c r="A2" i="37"/>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78" i="37"/>
  <c r="A79" i="37"/>
  <c r="A80" i="37"/>
  <c r="A81" i="37"/>
  <c r="A82" i="37"/>
  <c r="A83" i="37"/>
  <c r="A84" i="37"/>
  <c r="A85" i="37"/>
  <c r="A86" i="37"/>
  <c r="A87" i="37"/>
  <c r="A88" i="37"/>
  <c r="A89" i="37"/>
  <c r="A90" i="37"/>
  <c r="A91" i="37"/>
  <c r="A92" i="37"/>
  <c r="A93" i="37"/>
  <c r="A94" i="37"/>
  <c r="A95" i="37"/>
  <c r="A96" i="37"/>
  <c r="A97" i="37"/>
  <c r="A98" i="37"/>
  <c r="A99" i="37"/>
  <c r="A100" i="37"/>
  <c r="A101" i="37"/>
  <c r="A102" i="37"/>
  <c r="A103" i="37"/>
  <c r="A104" i="37"/>
  <c r="A105" i="37"/>
  <c r="A106" i="37"/>
  <c r="A107" i="37"/>
  <c r="A108" i="37"/>
  <c r="A109" i="37"/>
  <c r="A110" i="37"/>
  <c r="A111" i="37"/>
  <c r="A112" i="37"/>
  <c r="A113" i="37"/>
  <c r="A114" i="37"/>
  <c r="A115" i="37"/>
  <c r="A116" i="37"/>
  <c r="A117" i="37"/>
  <c r="A118" i="37"/>
  <c r="A119" i="37"/>
  <c r="A120" i="37"/>
  <c r="A121" i="37"/>
  <c r="A122" i="37"/>
  <c r="A123" i="37"/>
  <c r="A124" i="37"/>
  <c r="A125" i="37"/>
  <c r="A126" i="37"/>
  <c r="A127" i="37"/>
  <c r="A128" i="37"/>
  <c r="A129" i="37"/>
  <c r="A130" i="37"/>
  <c r="A131" i="37"/>
  <c r="A132" i="37"/>
  <c r="A133" i="37"/>
  <c r="A134" i="37"/>
  <c r="A135" i="37"/>
  <c r="A136" i="37"/>
  <c r="A137" i="37"/>
  <c r="A138" i="37"/>
  <c r="A139" i="37"/>
  <c r="A140" i="37"/>
  <c r="A141" i="37"/>
  <c r="A142" i="37"/>
  <c r="A143" i="37"/>
  <c r="A144" i="37"/>
  <c r="A145" i="37"/>
  <c r="A146" i="37"/>
  <c r="A147" i="37"/>
  <c r="A148" i="37"/>
  <c r="A149" i="37"/>
  <c r="A150" i="37"/>
  <c r="A151" i="37"/>
  <c r="A152" i="37"/>
  <c r="A153" i="37"/>
  <c r="A154" i="37"/>
  <c r="A155" i="37"/>
  <c r="A156" i="37"/>
  <c r="A157" i="37"/>
  <c r="A158" i="37"/>
  <c r="A159" i="37"/>
  <c r="A160" i="37"/>
  <c r="A161" i="37"/>
  <c r="A162" i="37"/>
  <c r="A163" i="37"/>
  <c r="A164" i="37"/>
  <c r="A165" i="37"/>
  <c r="A166" i="37"/>
  <c r="A167" i="37"/>
  <c r="A168" i="37"/>
  <c r="A169" i="37"/>
  <c r="A170" i="37"/>
  <c r="A171" i="37"/>
  <c r="A172" i="37"/>
  <c r="A173" i="37"/>
  <c r="A174" i="37"/>
  <c r="A175" i="37"/>
  <c r="A176" i="37"/>
  <c r="A177" i="37"/>
  <c r="A178" i="37"/>
  <c r="A179" i="37"/>
  <c r="A180" i="37"/>
  <c r="A181" i="37"/>
  <c r="A182" i="37"/>
  <c r="A183" i="37"/>
  <c r="A184" i="37"/>
  <c r="A185" i="37"/>
  <c r="A186" i="37"/>
  <c r="A187" i="37"/>
  <c r="A188" i="37"/>
  <c r="A189" i="37"/>
  <c r="A190" i="37"/>
  <c r="A191" i="37"/>
  <c r="A192" i="37"/>
  <c r="A193" i="37"/>
  <c r="A194" i="37"/>
  <c r="A195" i="37"/>
  <c r="A196" i="37"/>
  <c r="A197" i="37"/>
  <c r="A198" i="37"/>
  <c r="A199" i="37"/>
  <c r="A200" i="37"/>
  <c r="A201" i="37"/>
  <c r="A202" i="37"/>
  <c r="A203" i="37"/>
  <c r="A204" i="37"/>
  <c r="A205" i="37"/>
  <c r="A206" i="37"/>
  <c r="A207" i="37"/>
  <c r="A208" i="37"/>
  <c r="A209" i="37"/>
  <c r="A210" i="37"/>
  <c r="A211" i="37"/>
  <c r="A212" i="37"/>
  <c r="A213" i="37"/>
  <c r="A214" i="37"/>
  <c r="A215" i="37"/>
  <c r="A216" i="37"/>
  <c r="A217" i="37"/>
  <c r="A218" i="37"/>
  <c r="A219" i="37"/>
  <c r="A220" i="37"/>
  <c r="A221" i="37"/>
  <c r="A222" i="37"/>
  <c r="A223" i="37"/>
  <c r="A224" i="37"/>
  <c r="A225" i="37"/>
  <c r="A226" i="37"/>
  <c r="A227" i="37"/>
  <c r="A228" i="37"/>
  <c r="A229" i="37"/>
  <c r="A230" i="37"/>
  <c r="A231" i="37"/>
  <c r="A232" i="37"/>
  <c r="A233" i="37"/>
  <c r="A234" i="37"/>
  <c r="A235" i="37"/>
  <c r="A236" i="37"/>
  <c r="A237" i="37"/>
  <c r="A238" i="37"/>
  <c r="A239" i="37"/>
  <c r="A240" i="37"/>
  <c r="A241" i="37"/>
  <c r="A242" i="37"/>
  <c r="A243" i="37"/>
  <c r="A244" i="37"/>
  <c r="A245" i="37"/>
  <c r="A246" i="37"/>
  <c r="A247" i="37"/>
  <c r="A248" i="37"/>
  <c r="A249" i="37"/>
  <c r="A250" i="37"/>
  <c r="A251" i="37"/>
  <c r="A252" i="37"/>
  <c r="A253" i="37"/>
  <c r="A254" i="37"/>
  <c r="A255" i="37"/>
  <c r="A256" i="37"/>
  <c r="A257" i="37"/>
  <c r="A258" i="37"/>
  <c r="A259" i="37"/>
  <c r="A260" i="37"/>
  <c r="A261" i="37"/>
  <c r="A262" i="37"/>
  <c r="A263" i="37"/>
  <c r="A264" i="37"/>
  <c r="A265" i="37"/>
  <c r="A266" i="37"/>
  <c r="A267" i="37"/>
  <c r="A268" i="37"/>
  <c r="A269" i="37"/>
  <c r="A270" i="37"/>
  <c r="A271" i="37"/>
  <c r="A272" i="37"/>
  <c r="A273" i="37"/>
  <c r="A274" i="37"/>
  <c r="A275" i="37"/>
  <c r="A276" i="37"/>
  <c r="A277" i="37"/>
  <c r="A278" i="37"/>
  <c r="A279" i="37"/>
  <c r="A280" i="37"/>
  <c r="A281" i="37"/>
  <c r="A282" i="37"/>
  <c r="A283" i="37"/>
  <c r="A284" i="37"/>
  <c r="A285" i="37"/>
  <c r="A286" i="37"/>
  <c r="A287" i="37"/>
  <c r="A288" i="37"/>
  <c r="A289" i="37"/>
  <c r="A290" i="37"/>
  <c r="A291" i="37"/>
  <c r="A292" i="37"/>
  <c r="A293" i="37"/>
  <c r="A294" i="37"/>
  <c r="A295" i="37"/>
  <c r="A296" i="37"/>
  <c r="A297" i="37"/>
  <c r="A298" i="37"/>
  <c r="A299" i="37"/>
  <c r="A300" i="37"/>
  <c r="A301" i="37"/>
  <c r="A302" i="37"/>
  <c r="A303" i="37"/>
  <c r="A304" i="37"/>
  <c r="A305" i="37"/>
  <c r="A306" i="37"/>
  <c r="A307" i="37"/>
  <c r="A308" i="37"/>
  <c r="A309" i="37"/>
  <c r="A310" i="37"/>
  <c r="A311" i="37"/>
  <c r="A312" i="37"/>
  <c r="A313" i="37"/>
  <c r="A314" i="37"/>
  <c r="A315" i="37"/>
  <c r="A316" i="37"/>
  <c r="A317" i="37"/>
  <c r="A318" i="37"/>
  <c r="A319" i="37"/>
  <c r="A320" i="37"/>
  <c r="A321" i="37"/>
  <c r="A322" i="37"/>
  <c r="A323" i="37"/>
  <c r="A324" i="37"/>
  <c r="A325" i="37"/>
  <c r="A326" i="37"/>
  <c r="A327" i="37"/>
  <c r="A328" i="37"/>
  <c r="A329" i="37"/>
  <c r="A330" i="37"/>
  <c r="A331" i="37"/>
  <c r="A332" i="37"/>
  <c r="A333" i="37"/>
  <c r="A334" i="37"/>
  <c r="A335" i="37"/>
  <c r="A336" i="37"/>
  <c r="A337" i="37"/>
  <c r="A338" i="37"/>
  <c r="A339" i="37"/>
  <c r="A340" i="37"/>
  <c r="A341" i="37"/>
  <c r="A342" i="37"/>
  <c r="A343" i="37"/>
  <c r="A344" i="37"/>
  <c r="A345" i="37"/>
  <c r="A346" i="37"/>
  <c r="A347" i="37"/>
  <c r="A348" i="37"/>
  <c r="A349" i="37"/>
  <c r="A350" i="37"/>
  <c r="A351" i="37"/>
  <c r="A352" i="37"/>
  <c r="A353" i="37"/>
  <c r="A354" i="37"/>
  <c r="A355" i="37"/>
  <c r="A356" i="37"/>
  <c r="A357" i="37"/>
  <c r="A358" i="37"/>
  <c r="A359" i="37"/>
  <c r="A360" i="37"/>
  <c r="A361" i="37"/>
  <c r="A362" i="37"/>
  <c r="A363" i="37"/>
  <c r="A364" i="37"/>
  <c r="A365" i="37"/>
  <c r="A366" i="37"/>
  <c r="A367" i="37"/>
  <c r="A368" i="37"/>
  <c r="A369" i="37"/>
  <c r="A370" i="37"/>
  <c r="A371" i="37"/>
  <c r="A372" i="37"/>
  <c r="A373" i="37"/>
  <c r="A374" i="37"/>
  <c r="A375" i="37"/>
  <c r="A376" i="37"/>
  <c r="A377" i="37"/>
  <c r="A378" i="37"/>
  <c r="A379" i="37"/>
  <c r="A380" i="37"/>
  <c r="A381" i="37"/>
  <c r="A382" i="37"/>
  <c r="A383" i="37"/>
  <c r="A384" i="37"/>
  <c r="A385" i="37"/>
  <c r="A386" i="37"/>
  <c r="A387" i="37"/>
  <c r="A388" i="37"/>
  <c r="A389" i="37"/>
  <c r="A390" i="37"/>
  <c r="A391" i="37"/>
  <c r="A392" i="37"/>
  <c r="A393" i="37"/>
  <c r="A394" i="37"/>
  <c r="A395" i="37"/>
  <c r="A396" i="37"/>
  <c r="A397" i="37"/>
  <c r="A398" i="37"/>
  <c r="A399" i="37"/>
  <c r="A400" i="37"/>
  <c r="A401" i="37"/>
  <c r="A402" i="37"/>
  <c r="A403" i="37"/>
  <c r="A404" i="37"/>
  <c r="A405" i="37"/>
  <c r="A406" i="37"/>
  <c r="A407" i="37"/>
  <c r="A408" i="37"/>
  <c r="A409" i="37"/>
  <c r="A410" i="37"/>
  <c r="A411" i="37"/>
  <c r="A412" i="37"/>
  <c r="A413" i="37"/>
  <c r="A414" i="37"/>
  <c r="A415" i="37"/>
  <c r="A416" i="37"/>
  <c r="A417" i="37"/>
  <c r="A418" i="37"/>
  <c r="A419" i="37"/>
  <c r="A420" i="37"/>
  <c r="A421" i="37"/>
  <c r="A422" i="37"/>
  <c r="A423" i="37"/>
  <c r="A424" i="37"/>
  <c r="A425" i="37"/>
  <c r="A426" i="37"/>
  <c r="A427" i="37"/>
  <c r="A428" i="37"/>
  <c r="A429" i="37"/>
  <c r="A430" i="37"/>
  <c r="A431" i="37"/>
  <c r="A432" i="37"/>
  <c r="A433" i="37"/>
  <c r="A434" i="37"/>
  <c r="A435" i="37"/>
  <c r="A436" i="37"/>
  <c r="A437" i="37"/>
  <c r="A438" i="37"/>
  <c r="A439" i="37"/>
  <c r="A440" i="37"/>
  <c r="A441" i="37"/>
  <c r="A442" i="37"/>
  <c r="A443" i="37"/>
  <c r="A444" i="37"/>
  <c r="A445" i="37"/>
  <c r="A446" i="37"/>
  <c r="A447" i="37"/>
  <c r="A448" i="37"/>
  <c r="A449" i="37"/>
  <c r="A450" i="37"/>
  <c r="A451" i="37"/>
  <c r="A452" i="37"/>
  <c r="A453" i="37"/>
  <c r="A454" i="37"/>
  <c r="A455" i="37"/>
  <c r="A456" i="37"/>
  <c r="A457" i="37"/>
  <c r="A458" i="37"/>
  <c r="A459" i="37"/>
  <c r="A460" i="37"/>
  <c r="A461" i="37"/>
  <c r="A462" i="37"/>
  <c r="A463" i="37"/>
  <c r="A464" i="37"/>
  <c r="A465" i="37"/>
  <c r="A466" i="37"/>
  <c r="A467" i="37"/>
  <c r="A468" i="37"/>
  <c r="A469" i="37"/>
  <c r="A470" i="37"/>
  <c r="A471" i="37"/>
  <c r="A472" i="37"/>
  <c r="A473" i="37"/>
  <c r="A474" i="37"/>
  <c r="A475" i="37"/>
  <c r="A476" i="37"/>
  <c r="A477" i="37"/>
  <c r="A478" i="37"/>
  <c r="A479" i="37"/>
  <c r="A480" i="37"/>
  <c r="A481" i="37"/>
  <c r="A482" i="37"/>
  <c r="A483" i="37"/>
  <c r="A484" i="37"/>
  <c r="A485" i="37"/>
  <c r="A486" i="37"/>
  <c r="A487" i="37"/>
  <c r="A488" i="37"/>
  <c r="A489" i="37"/>
  <c r="A490" i="37"/>
  <c r="A491" i="37"/>
  <c r="A492" i="37"/>
  <c r="A493" i="37"/>
  <c r="A494" i="37"/>
  <c r="A495" i="37"/>
  <c r="A496" i="37"/>
  <c r="A497" i="37"/>
  <c r="A498" i="37"/>
  <c r="A499" i="37"/>
  <c r="A500" i="37"/>
  <c r="A501" i="37"/>
  <c r="A502" i="37"/>
  <c r="A503" i="37"/>
  <c r="A504" i="37"/>
  <c r="A505" i="37"/>
  <c r="A506" i="37"/>
  <c r="A507" i="37"/>
  <c r="A508" i="37"/>
  <c r="A509" i="37"/>
  <c r="A510" i="37"/>
  <c r="A511" i="37"/>
  <c r="A512" i="37"/>
  <c r="A513" i="37"/>
  <c r="A514" i="37"/>
  <c r="A515" i="37"/>
  <c r="A516" i="37"/>
  <c r="A517" i="37"/>
  <c r="A518" i="37"/>
  <c r="A519" i="37"/>
  <c r="A520" i="37"/>
  <c r="A521" i="37"/>
  <c r="A522" i="37"/>
  <c r="A523" i="37"/>
  <c r="A524" i="37"/>
  <c r="A525" i="37"/>
  <c r="A526" i="37"/>
  <c r="A527" i="37"/>
  <c r="A528" i="37"/>
  <c r="A529" i="37"/>
  <c r="A530" i="37"/>
  <c r="A531" i="37"/>
  <c r="A532" i="37"/>
  <c r="A533" i="37"/>
  <c r="A534" i="37"/>
  <c r="A535" i="37"/>
  <c r="A536" i="37"/>
  <c r="A537" i="37"/>
  <c r="A538" i="37"/>
  <c r="A539" i="37"/>
  <c r="A540" i="37"/>
  <c r="A541" i="37"/>
  <c r="A542" i="37"/>
  <c r="A543" i="37"/>
  <c r="A544" i="37"/>
  <c r="A545" i="37"/>
  <c r="A546" i="37"/>
  <c r="A547" i="37"/>
  <c r="A548" i="37"/>
  <c r="A549" i="37"/>
  <c r="A550" i="37"/>
  <c r="A551" i="37"/>
  <c r="A552" i="37"/>
  <c r="A553" i="37"/>
  <c r="A554" i="37"/>
  <c r="A555" i="37"/>
  <c r="A556" i="37"/>
  <c r="A557" i="37"/>
  <c r="A558" i="37"/>
  <c r="A559" i="37"/>
  <c r="A560" i="37"/>
  <c r="A561" i="37"/>
  <c r="A562" i="37"/>
  <c r="A563" i="37"/>
  <c r="A564" i="37"/>
  <c r="A565" i="37"/>
  <c r="A566" i="37"/>
  <c r="A567" i="37"/>
  <c r="A568" i="37"/>
  <c r="A569" i="37"/>
  <c r="A570" i="37"/>
  <c r="A571" i="37"/>
  <c r="A572" i="37"/>
  <c r="A573" i="37"/>
  <c r="A574" i="37"/>
  <c r="A575" i="37"/>
  <c r="A576" i="37"/>
  <c r="A577" i="37"/>
  <c r="A578" i="37"/>
  <c r="A579" i="37"/>
  <c r="A580" i="37"/>
  <c r="A581" i="37"/>
  <c r="A582" i="37"/>
  <c r="A583" i="37"/>
  <c r="A584" i="37"/>
  <c r="A585" i="37"/>
  <c r="A586" i="37"/>
  <c r="A587" i="37"/>
  <c r="A588" i="37"/>
  <c r="A589" i="37"/>
  <c r="A590" i="37"/>
  <c r="A591" i="37"/>
  <c r="A592" i="37"/>
  <c r="A593" i="37"/>
  <c r="A627" i="37"/>
  <c r="A628" i="37"/>
  <c r="A629" i="37"/>
  <c r="A630" i="37"/>
  <c r="A631" i="37"/>
  <c r="A632" i="37"/>
  <c r="A633" i="37"/>
  <c r="A634" i="37"/>
  <c r="A635" i="37"/>
  <c r="A636" i="37"/>
  <c r="A637" i="37"/>
  <c r="A638" i="37"/>
  <c r="A639" i="37"/>
  <c r="A640" i="37"/>
  <c r="A641" i="37"/>
  <c r="A642" i="37"/>
  <c r="A643" i="37"/>
  <c r="A644" i="37"/>
  <c r="A645" i="37"/>
  <c r="A646" i="37"/>
  <c r="A647" i="37"/>
  <c r="A648" i="37"/>
  <c r="A649" i="37"/>
  <c r="A650" i="37"/>
  <c r="A651" i="37"/>
  <c r="A2" i="39"/>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84" i="39"/>
  <c r="A85" i="39"/>
  <c r="A86" i="39"/>
  <c r="A87" i="39"/>
  <c r="A88" i="39"/>
  <c r="A89" i="39"/>
  <c r="A90" i="39"/>
  <c r="A91" i="39"/>
  <c r="A92" i="39"/>
  <c r="A93" i="39"/>
  <c r="A94" i="39"/>
  <c r="A95" i="39"/>
  <c r="A96" i="39"/>
  <c r="A97" i="39"/>
  <c r="A98" i="39"/>
  <c r="A99" i="39"/>
  <c r="A100" i="39"/>
  <c r="A101" i="39"/>
  <c r="A102" i="39"/>
  <c r="A103" i="39"/>
  <c r="A104" i="39"/>
  <c r="A105" i="39"/>
  <c r="A106" i="39"/>
  <c r="A107" i="39"/>
  <c r="A108" i="39"/>
  <c r="A109" i="39"/>
  <c r="A110" i="39"/>
  <c r="A111" i="39"/>
  <c r="A112" i="39"/>
  <c r="A113" i="39"/>
  <c r="A114" i="39"/>
  <c r="A115" i="39"/>
  <c r="A116" i="39"/>
  <c r="A117" i="39"/>
  <c r="A118" i="39"/>
  <c r="A119" i="39"/>
  <c r="A120" i="39"/>
  <c r="A121" i="39"/>
  <c r="A122" i="39"/>
  <c r="A123" i="39"/>
  <c r="A124" i="39"/>
  <c r="A125" i="39"/>
  <c r="A126" i="39"/>
  <c r="A127" i="39"/>
  <c r="A128" i="39"/>
  <c r="A129" i="39"/>
  <c r="A130" i="39"/>
  <c r="A131" i="39"/>
  <c r="A132" i="39"/>
  <c r="A133" i="39"/>
  <c r="A134" i="39"/>
  <c r="A135" i="39"/>
  <c r="A136" i="39"/>
  <c r="A137" i="39"/>
  <c r="A138" i="39"/>
  <c r="A139" i="39"/>
  <c r="A140" i="39"/>
  <c r="A141" i="39"/>
  <c r="A142" i="39"/>
  <c r="A143" i="39"/>
  <c r="A144" i="39"/>
  <c r="A145" i="39"/>
  <c r="A146" i="39"/>
  <c r="A147" i="39"/>
  <c r="A148" i="39"/>
  <c r="A149" i="39"/>
  <c r="A150" i="39"/>
  <c r="A151" i="39"/>
  <c r="A152" i="39"/>
  <c r="A153" i="39"/>
  <c r="A154" i="39"/>
  <c r="A155" i="39"/>
  <c r="A156" i="39"/>
  <c r="A157" i="39"/>
  <c r="A158" i="39"/>
  <c r="A159" i="39"/>
  <c r="A160" i="39"/>
  <c r="A161" i="39"/>
  <c r="A162" i="39"/>
  <c r="A163" i="39"/>
  <c r="A164" i="39"/>
  <c r="A165" i="39"/>
  <c r="A166" i="39"/>
  <c r="A167" i="39"/>
  <c r="A168" i="39"/>
  <c r="A169" i="39"/>
  <c r="A170" i="39"/>
  <c r="A171" i="39"/>
  <c r="A172" i="39"/>
  <c r="A173" i="39"/>
  <c r="A174" i="39"/>
  <c r="A175" i="39"/>
  <c r="A176" i="39"/>
  <c r="A177" i="39"/>
  <c r="A178" i="39"/>
  <c r="A179" i="39"/>
  <c r="A180" i="39"/>
  <c r="A181" i="39"/>
  <c r="A182" i="39"/>
  <c r="A183" i="39"/>
  <c r="A184" i="39"/>
  <c r="A185" i="39"/>
  <c r="A186" i="39"/>
  <c r="A187" i="39"/>
  <c r="A188" i="39"/>
  <c r="A189" i="39"/>
  <c r="A190" i="39"/>
  <c r="A191" i="39"/>
  <c r="A192" i="39"/>
  <c r="A193" i="39"/>
  <c r="A194" i="39"/>
  <c r="A195" i="39"/>
  <c r="A196" i="39"/>
  <c r="A197" i="39"/>
  <c r="A198" i="39"/>
  <c r="A199" i="39"/>
  <c r="A200" i="39"/>
  <c r="A201" i="39"/>
  <c r="A202" i="39"/>
  <c r="A203" i="39"/>
  <c r="A204" i="39"/>
  <c r="A205" i="39"/>
  <c r="A206" i="39"/>
  <c r="A207" i="39"/>
  <c r="A208" i="39"/>
  <c r="A209" i="39"/>
  <c r="A210" i="39"/>
  <c r="A211" i="39"/>
  <c r="A212" i="39"/>
  <c r="A213" i="39"/>
  <c r="A214" i="39"/>
  <c r="A215" i="39"/>
  <c r="A216" i="39"/>
  <c r="A217" i="39"/>
  <c r="A218" i="39"/>
  <c r="A219" i="39"/>
  <c r="A220" i="39"/>
  <c r="A221" i="39"/>
  <c r="A222" i="39"/>
  <c r="A223" i="39"/>
  <c r="A224" i="39"/>
  <c r="A225" i="39"/>
  <c r="A226" i="39"/>
  <c r="A227" i="39"/>
  <c r="A228" i="39"/>
  <c r="A229" i="39"/>
  <c r="A230" i="39"/>
  <c r="A231" i="39"/>
  <c r="A232" i="39"/>
  <c r="A233" i="39"/>
  <c r="A234" i="39"/>
  <c r="A235" i="39"/>
  <c r="A236" i="39"/>
  <c r="A237" i="39"/>
  <c r="A238" i="39"/>
  <c r="A239" i="39"/>
  <c r="A240" i="39"/>
  <c r="A241" i="39"/>
  <c r="A242" i="39"/>
  <c r="A243" i="39"/>
  <c r="A244" i="39"/>
  <c r="A245" i="39"/>
  <c r="A246" i="39"/>
  <c r="A247" i="39"/>
  <c r="A248" i="39"/>
  <c r="A249" i="39"/>
  <c r="A250" i="39"/>
  <c r="A251" i="39"/>
  <c r="A252" i="39"/>
  <c r="A253" i="39"/>
  <c r="A254" i="39"/>
  <c r="A255" i="39"/>
  <c r="A256" i="39"/>
  <c r="A257" i="39"/>
  <c r="A258" i="39"/>
  <c r="A259" i="39"/>
  <c r="A260" i="39"/>
  <c r="A261" i="39"/>
  <c r="A262" i="39"/>
  <c r="A263" i="39"/>
  <c r="A264" i="39"/>
  <c r="A265" i="39"/>
  <c r="A266" i="39"/>
  <c r="A267" i="39"/>
  <c r="A268" i="39"/>
  <c r="A269" i="39"/>
  <c r="A270" i="39"/>
  <c r="A271" i="39"/>
  <c r="A272" i="39"/>
  <c r="A273" i="39"/>
  <c r="A274" i="39"/>
  <c r="A275" i="39"/>
  <c r="A276" i="39"/>
  <c r="A277" i="39"/>
  <c r="A278" i="39"/>
  <c r="A279" i="39"/>
  <c r="A280" i="39"/>
  <c r="A281" i="39"/>
  <c r="A282" i="39"/>
  <c r="A283" i="39"/>
  <c r="A284" i="39"/>
  <c r="A285" i="39"/>
  <c r="A286" i="39"/>
  <c r="A287" i="39"/>
  <c r="A288" i="39"/>
  <c r="A289" i="39"/>
  <c r="A290" i="39"/>
  <c r="A291" i="39"/>
  <c r="A292" i="39"/>
  <c r="A293" i="39"/>
  <c r="A294" i="39"/>
  <c r="A295" i="39"/>
  <c r="A296" i="39"/>
  <c r="A297" i="39"/>
  <c r="A298" i="39"/>
  <c r="A299" i="39"/>
  <c r="A300" i="39"/>
  <c r="A301" i="39"/>
  <c r="A302" i="39"/>
  <c r="A303" i="39"/>
  <c r="A304" i="39"/>
  <c r="A305" i="39"/>
  <c r="A306" i="39"/>
  <c r="A307" i="39"/>
  <c r="A308" i="39"/>
  <c r="A309" i="39"/>
  <c r="A310" i="39"/>
  <c r="A311" i="39"/>
  <c r="A312" i="39"/>
  <c r="A313" i="39"/>
  <c r="A314" i="39"/>
  <c r="A315" i="39"/>
  <c r="A316" i="39"/>
  <c r="A317" i="39"/>
  <c r="A318" i="39"/>
  <c r="A319" i="39"/>
  <c r="A320" i="39"/>
  <c r="A321" i="39"/>
  <c r="A322" i="39"/>
  <c r="A323" i="39"/>
  <c r="A324" i="39"/>
  <c r="A325" i="39"/>
  <c r="A326" i="39"/>
  <c r="A327" i="39"/>
  <c r="A328" i="39"/>
  <c r="A329" i="39"/>
  <c r="A330" i="39"/>
  <c r="A331" i="39"/>
  <c r="A332" i="39"/>
  <c r="A333" i="39"/>
  <c r="A334" i="39"/>
  <c r="A335" i="39"/>
  <c r="A336" i="39"/>
  <c r="A337" i="39"/>
  <c r="A338" i="39"/>
  <c r="A339" i="39"/>
  <c r="A340" i="39"/>
  <c r="A341" i="39"/>
  <c r="A342" i="39"/>
  <c r="A343" i="39"/>
  <c r="A344" i="39"/>
  <c r="A345" i="39"/>
  <c r="A346" i="39"/>
  <c r="A347" i="39"/>
  <c r="A348" i="39"/>
  <c r="A349" i="39"/>
  <c r="A350" i="39"/>
  <c r="A351" i="39"/>
  <c r="A352" i="39"/>
  <c r="A353" i="39"/>
  <c r="A354" i="39"/>
  <c r="A355" i="39"/>
  <c r="A356" i="39"/>
  <c r="A357" i="39"/>
  <c r="A358" i="39"/>
  <c r="A359" i="39"/>
  <c r="A360" i="39"/>
  <c r="A361" i="39"/>
  <c r="A362" i="39"/>
  <c r="A363" i="39"/>
  <c r="A364" i="39"/>
  <c r="A365" i="39"/>
  <c r="A366" i="39"/>
  <c r="A367" i="39"/>
  <c r="A368" i="39"/>
  <c r="A369" i="39"/>
  <c r="A370" i="39"/>
  <c r="A371" i="39"/>
  <c r="A372" i="39"/>
  <c r="A373" i="39"/>
  <c r="A374" i="39"/>
  <c r="A375" i="39"/>
  <c r="A376" i="39"/>
  <c r="A377" i="39"/>
  <c r="A378" i="39"/>
  <c r="A379" i="39"/>
  <c r="A380" i="39"/>
  <c r="A381" i="39"/>
  <c r="A382" i="39"/>
  <c r="A383" i="39"/>
  <c r="A384" i="39"/>
  <c r="A385" i="39"/>
  <c r="A386" i="39"/>
  <c r="A387" i="39"/>
  <c r="A388" i="39"/>
  <c r="A389" i="39"/>
  <c r="A390" i="39"/>
  <c r="A391" i="39"/>
  <c r="A392" i="39"/>
  <c r="A393" i="39"/>
  <c r="A394" i="39"/>
  <c r="A395" i="39"/>
  <c r="A396" i="39"/>
  <c r="A397" i="39"/>
  <c r="A398" i="39"/>
  <c r="A399" i="39"/>
  <c r="A400" i="39"/>
  <c r="A401" i="39"/>
  <c r="A402" i="39"/>
  <c r="A403" i="39"/>
  <c r="A404" i="39"/>
  <c r="A405" i="39"/>
  <c r="A406" i="39"/>
  <c r="A407" i="39"/>
  <c r="A408" i="39"/>
  <c r="A409" i="39"/>
  <c r="A410" i="39"/>
  <c r="A411" i="39"/>
  <c r="A412" i="39"/>
  <c r="A413" i="39"/>
  <c r="A414" i="39"/>
  <c r="A415" i="39"/>
  <c r="A416" i="39"/>
  <c r="A417" i="39"/>
  <c r="A418" i="39"/>
  <c r="A419" i="39"/>
  <c r="A420" i="39"/>
  <c r="A421" i="39"/>
  <c r="A422" i="39"/>
  <c r="A423" i="39"/>
  <c r="A424" i="39"/>
  <c r="A425" i="39"/>
  <c r="A426" i="39"/>
  <c r="A427" i="39"/>
  <c r="A428" i="39"/>
  <c r="A429" i="39"/>
  <c r="A430" i="39"/>
  <c r="A431" i="39"/>
  <c r="A432" i="39"/>
  <c r="A433" i="39"/>
  <c r="A434" i="39"/>
  <c r="A435" i="39"/>
  <c r="A436" i="39"/>
  <c r="A437" i="39"/>
  <c r="A438" i="39"/>
  <c r="A439" i="39"/>
  <c r="A440" i="39"/>
  <c r="A441" i="39"/>
  <c r="A442" i="39"/>
  <c r="A443" i="39"/>
  <c r="A444" i="39"/>
  <c r="A445" i="39"/>
  <c r="A446" i="39"/>
  <c r="A447" i="39"/>
  <c r="A448" i="39"/>
  <c r="A449" i="39"/>
  <c r="A450" i="39"/>
  <c r="A451" i="39"/>
  <c r="A452" i="39"/>
  <c r="A453" i="39"/>
  <c r="A454" i="39"/>
  <c r="A455" i="39"/>
  <c r="A456" i="39"/>
  <c r="A457" i="39"/>
  <c r="A458" i="39"/>
  <c r="A459" i="39"/>
  <c r="A460" i="39"/>
  <c r="A461" i="39"/>
  <c r="A462" i="39"/>
  <c r="A463" i="39"/>
  <c r="A464" i="39"/>
  <c r="A465" i="39"/>
  <c r="A466" i="39"/>
  <c r="A467" i="39"/>
  <c r="A468" i="39"/>
  <c r="A469" i="39"/>
  <c r="A470" i="39"/>
  <c r="A471" i="39"/>
  <c r="A472" i="39"/>
  <c r="A473" i="39"/>
  <c r="A474" i="39"/>
  <c r="A475" i="39"/>
  <c r="A476" i="39"/>
  <c r="A477" i="39"/>
  <c r="A478" i="39"/>
  <c r="A479" i="39"/>
  <c r="A480" i="39"/>
  <c r="A481" i="39"/>
  <c r="A482" i="39"/>
  <c r="A483" i="39"/>
  <c r="A484" i="39"/>
  <c r="A485" i="39"/>
  <c r="A486" i="39"/>
  <c r="A487" i="39"/>
  <c r="A488" i="39"/>
  <c r="A489" i="39"/>
  <c r="A490" i="39"/>
  <c r="A491" i="39"/>
  <c r="A492" i="39"/>
  <c r="A493" i="39"/>
  <c r="A494" i="39"/>
  <c r="A495" i="39"/>
  <c r="A496" i="39"/>
  <c r="A497" i="39"/>
  <c r="A498" i="39"/>
  <c r="A499" i="39"/>
  <c r="A500" i="39"/>
  <c r="A501" i="39"/>
  <c r="A502" i="39"/>
  <c r="A503" i="39"/>
  <c r="A504" i="39"/>
  <c r="A505" i="39"/>
  <c r="A506" i="39"/>
  <c r="A507" i="39"/>
  <c r="A508" i="39"/>
  <c r="A509" i="39"/>
  <c r="A510" i="39"/>
  <c r="A511" i="39"/>
  <c r="A512" i="39"/>
  <c r="A513" i="39"/>
  <c r="A514" i="39"/>
  <c r="A515" i="39"/>
  <c r="A516" i="39"/>
  <c r="A517" i="39"/>
  <c r="A518" i="39"/>
  <c r="A519" i="39"/>
  <c r="A520" i="39"/>
  <c r="A521" i="39"/>
  <c r="A522" i="39"/>
  <c r="A523" i="39"/>
  <c r="A524" i="39"/>
  <c r="A525" i="39"/>
  <c r="A526" i="39"/>
  <c r="A527" i="39"/>
  <c r="A528" i="39"/>
  <c r="A529" i="39"/>
  <c r="A530" i="39"/>
  <c r="A531" i="39"/>
  <c r="A532" i="39"/>
  <c r="A533" i="39"/>
  <c r="A534" i="39"/>
  <c r="A535" i="39"/>
  <c r="A536" i="39"/>
  <c r="A537" i="39"/>
  <c r="A538" i="39"/>
  <c r="A539" i="39"/>
  <c r="A540" i="39"/>
  <c r="A541" i="39"/>
  <c r="A542" i="39"/>
  <c r="A543" i="39"/>
  <c r="A544" i="39"/>
  <c r="A545" i="39"/>
  <c r="A546" i="39"/>
  <c r="A547" i="39"/>
  <c r="A548" i="39"/>
  <c r="A549" i="39"/>
  <c r="A550" i="39"/>
  <c r="A551" i="39"/>
  <c r="A552" i="39"/>
  <c r="A553" i="39"/>
  <c r="A554" i="39"/>
  <c r="A555" i="39"/>
  <c r="A556" i="39"/>
  <c r="A557" i="39"/>
  <c r="A558" i="39"/>
  <c r="A559" i="39"/>
  <c r="A560" i="39"/>
  <c r="A561" i="39"/>
  <c r="A562" i="39"/>
  <c r="A563" i="39"/>
  <c r="A564" i="39"/>
  <c r="A565" i="39"/>
  <c r="A566" i="39"/>
  <c r="A567" i="39"/>
  <c r="A568" i="39"/>
  <c r="A569" i="39"/>
  <c r="A570" i="39"/>
  <c r="A571" i="39"/>
  <c r="A572" i="39"/>
  <c r="A573" i="39"/>
  <c r="A574" i="39"/>
  <c r="A575" i="39"/>
  <c r="A576" i="39"/>
  <c r="A577" i="39"/>
  <c r="A578" i="39"/>
  <c r="A579" i="39"/>
  <c r="A580" i="39"/>
  <c r="A581" i="39"/>
  <c r="A582" i="39"/>
  <c r="A583" i="39"/>
  <c r="A584" i="39"/>
  <c r="A585" i="39"/>
  <c r="A586" i="39"/>
  <c r="A587" i="39"/>
  <c r="A588" i="39"/>
  <c r="A589" i="39"/>
  <c r="A590" i="39"/>
  <c r="A591" i="39"/>
  <c r="A592" i="39"/>
  <c r="A593" i="39"/>
  <c r="A594" i="39"/>
  <c r="A595" i="39"/>
  <c r="A596" i="39"/>
  <c r="A597" i="39"/>
  <c r="A598" i="39"/>
  <c r="A599" i="39"/>
  <c r="A600" i="39"/>
  <c r="A601" i="39"/>
  <c r="A602" i="39"/>
  <c r="A603" i="39"/>
  <c r="A604" i="39"/>
  <c r="A605" i="39"/>
  <c r="A606" i="39"/>
  <c r="A607" i="39"/>
  <c r="A608" i="39"/>
  <c r="A609" i="39"/>
  <c r="A610" i="39"/>
  <c r="A611" i="39"/>
  <c r="A612" i="39"/>
  <c r="A613" i="39"/>
  <c r="A614" i="39"/>
  <c r="A615" i="39"/>
  <c r="A616" i="39"/>
  <c r="A617" i="39"/>
  <c r="A618" i="39"/>
  <c r="A619" i="39"/>
  <c r="A620" i="39"/>
  <c r="A621" i="39"/>
  <c r="A622" i="39"/>
  <c r="A623" i="39"/>
  <c r="A624" i="39"/>
  <c r="A625" i="39"/>
  <c r="A626" i="39"/>
  <c r="A627" i="39"/>
  <c r="A628" i="39"/>
  <c r="A629" i="39"/>
  <c r="A630" i="39"/>
  <c r="A631" i="39"/>
  <c r="A632" i="39"/>
  <c r="A633" i="39"/>
  <c r="A634" i="39"/>
  <c r="A635" i="39"/>
  <c r="A636" i="39"/>
  <c r="A637" i="39"/>
  <c r="A638" i="39"/>
  <c r="A639" i="39"/>
  <c r="A640" i="39"/>
  <c r="A641" i="39"/>
  <c r="A642" i="39"/>
  <c r="A643" i="39"/>
  <c r="A644" i="39"/>
  <c r="A645" i="39"/>
  <c r="A646" i="39"/>
  <c r="A647" i="39"/>
  <c r="A648" i="39"/>
  <c r="A649" i="39"/>
  <c r="A650" i="39"/>
  <c r="A651" i="39"/>
  <c r="C462" i="39" l="1"/>
  <c r="C651" i="43" l="1"/>
  <c r="B651" i="43"/>
  <c r="A651" i="43"/>
  <c r="C650" i="43"/>
  <c r="B650" i="43"/>
  <c r="A650" i="43"/>
  <c r="C649" i="43"/>
  <c r="B649" i="43"/>
  <c r="A649" i="43"/>
  <c r="C648" i="43"/>
  <c r="B648" i="43"/>
  <c r="A648" i="43"/>
  <c r="C647" i="43"/>
  <c r="B647" i="43"/>
  <c r="A647" i="43"/>
  <c r="C646" i="43"/>
  <c r="B646" i="43"/>
  <c r="A646" i="43"/>
  <c r="C645" i="43"/>
  <c r="B645" i="43"/>
  <c r="A645" i="43"/>
  <c r="C644" i="43"/>
  <c r="B644" i="43"/>
  <c r="A644" i="43"/>
  <c r="C643" i="43"/>
  <c r="B643" i="43"/>
  <c r="A643" i="43"/>
  <c r="C642" i="43"/>
  <c r="B642" i="43"/>
  <c r="A642" i="43"/>
  <c r="C641" i="43"/>
  <c r="B641" i="43"/>
  <c r="A641" i="43"/>
  <c r="C640" i="43"/>
  <c r="B640" i="43"/>
  <c r="A640" i="43"/>
  <c r="C639" i="43"/>
  <c r="B639" i="43"/>
  <c r="A639" i="43"/>
  <c r="C638" i="43"/>
  <c r="B638" i="43"/>
  <c r="A638" i="43"/>
  <c r="C637" i="43"/>
  <c r="B637" i="43"/>
  <c r="A637" i="43"/>
  <c r="C636" i="43"/>
  <c r="B636" i="43"/>
  <c r="A636" i="43"/>
  <c r="C635" i="43"/>
  <c r="B635" i="43"/>
  <c r="A635" i="43"/>
  <c r="C634" i="43"/>
  <c r="B634" i="43"/>
  <c r="A634" i="43"/>
  <c r="C633" i="43"/>
  <c r="B633" i="43"/>
  <c r="A633" i="43"/>
  <c r="C632" i="43"/>
  <c r="B632" i="43"/>
  <c r="A632" i="43"/>
  <c r="C631" i="43"/>
  <c r="B631" i="43"/>
  <c r="A631" i="43"/>
  <c r="C630" i="43"/>
  <c r="B630" i="43"/>
  <c r="A630" i="43"/>
  <c r="C629" i="43"/>
  <c r="B629" i="43"/>
  <c r="A629" i="43"/>
  <c r="C628" i="43"/>
  <c r="B628" i="43"/>
  <c r="A628" i="43"/>
  <c r="C627" i="43"/>
  <c r="B627" i="43"/>
  <c r="A627" i="43"/>
  <c r="C626" i="43"/>
  <c r="B626" i="43"/>
  <c r="A626" i="43"/>
  <c r="C625" i="43"/>
  <c r="B625" i="43"/>
  <c r="A625" i="43"/>
  <c r="C624" i="43"/>
  <c r="B624" i="43"/>
  <c r="A624" i="43"/>
  <c r="C623" i="43"/>
  <c r="B623" i="43"/>
  <c r="A623" i="43"/>
  <c r="C622" i="43"/>
  <c r="B622" i="43"/>
  <c r="A622" i="43"/>
  <c r="C621" i="43"/>
  <c r="B621" i="43"/>
  <c r="A621" i="43"/>
  <c r="C620" i="43"/>
  <c r="B620" i="43"/>
  <c r="A620" i="43"/>
  <c r="C619" i="43"/>
  <c r="B619" i="43"/>
  <c r="A619" i="43"/>
  <c r="C618" i="43"/>
  <c r="B618" i="43"/>
  <c r="A618" i="43"/>
  <c r="C617" i="43"/>
  <c r="B617" i="43"/>
  <c r="A617" i="43"/>
  <c r="C616" i="43"/>
  <c r="B616" i="43"/>
  <c r="A616" i="43"/>
  <c r="C615" i="43"/>
  <c r="B615" i="43"/>
  <c r="A615" i="43"/>
  <c r="C614" i="43"/>
  <c r="B614" i="43"/>
  <c r="A614" i="43"/>
  <c r="C613" i="43"/>
  <c r="B613" i="43"/>
  <c r="A613" i="43"/>
  <c r="C612" i="43"/>
  <c r="B612" i="43"/>
  <c r="A612" i="43"/>
  <c r="C611" i="43"/>
  <c r="B611" i="43"/>
  <c r="A611" i="43"/>
  <c r="C610" i="43"/>
  <c r="B610" i="43"/>
  <c r="A610" i="43"/>
  <c r="C609" i="43"/>
  <c r="B609" i="43"/>
  <c r="A609" i="43"/>
  <c r="C608" i="43"/>
  <c r="B608" i="43"/>
  <c r="A608" i="43"/>
  <c r="C607" i="43"/>
  <c r="B607" i="43"/>
  <c r="A607" i="43"/>
  <c r="C606" i="43"/>
  <c r="B606" i="43"/>
  <c r="A606" i="43"/>
  <c r="C605" i="43"/>
  <c r="B605" i="43"/>
  <c r="A605" i="43"/>
  <c r="C604" i="43"/>
  <c r="B604" i="43"/>
  <c r="A604" i="43"/>
  <c r="C603" i="43"/>
  <c r="B603" i="43"/>
  <c r="A603" i="43"/>
  <c r="C602" i="43"/>
  <c r="B602" i="43"/>
  <c r="A602" i="43"/>
  <c r="C601" i="43"/>
  <c r="B601" i="43"/>
  <c r="A601" i="43"/>
  <c r="C600" i="43"/>
  <c r="B600" i="43"/>
  <c r="A600" i="43"/>
  <c r="C599" i="43"/>
  <c r="B599" i="43"/>
  <c r="A599" i="43"/>
  <c r="C598" i="43"/>
  <c r="B598" i="43"/>
  <c r="A598" i="43"/>
  <c r="C597" i="43"/>
  <c r="B597" i="43"/>
  <c r="A597" i="43"/>
  <c r="C596" i="43"/>
  <c r="B596" i="43"/>
  <c r="A596" i="43"/>
  <c r="C595" i="43"/>
  <c r="B595" i="43"/>
  <c r="A595" i="43"/>
  <c r="C594" i="43"/>
  <c r="B594" i="43"/>
  <c r="A594" i="43"/>
  <c r="C593" i="43"/>
  <c r="B593" i="43"/>
  <c r="A593" i="43"/>
  <c r="C592" i="43"/>
  <c r="B592" i="43"/>
  <c r="A592" i="43"/>
  <c r="C591" i="43"/>
  <c r="B591" i="43"/>
  <c r="A591" i="43"/>
  <c r="C590" i="43"/>
  <c r="B590" i="43"/>
  <c r="A590" i="43"/>
  <c r="C589" i="43"/>
  <c r="B589" i="43"/>
  <c r="A589" i="43"/>
  <c r="C588" i="43"/>
  <c r="B588" i="43"/>
  <c r="A588" i="43"/>
  <c r="C587" i="43"/>
  <c r="B587" i="43"/>
  <c r="A587" i="43"/>
  <c r="C586" i="43"/>
  <c r="B586" i="43"/>
  <c r="A586" i="43"/>
  <c r="C585" i="43"/>
  <c r="B585" i="43"/>
  <c r="A585" i="43"/>
  <c r="C584" i="43"/>
  <c r="B584" i="43"/>
  <c r="A584" i="43"/>
  <c r="C583" i="43"/>
  <c r="B583" i="43"/>
  <c r="A583" i="43"/>
  <c r="C582" i="43"/>
  <c r="B582" i="43"/>
  <c r="A582" i="43"/>
  <c r="C581" i="43"/>
  <c r="B581" i="43"/>
  <c r="A581" i="43"/>
  <c r="C580" i="43"/>
  <c r="B580" i="43"/>
  <c r="A580" i="43"/>
  <c r="C579" i="43"/>
  <c r="B579" i="43"/>
  <c r="A579" i="43"/>
  <c r="C578" i="43"/>
  <c r="B578" i="43"/>
  <c r="A578" i="43"/>
  <c r="C577" i="43"/>
  <c r="B577" i="43"/>
  <c r="A577" i="43"/>
  <c r="C576" i="43"/>
  <c r="B576" i="43"/>
  <c r="A576" i="43"/>
  <c r="C575" i="43"/>
  <c r="B575" i="43"/>
  <c r="A575" i="43"/>
  <c r="C574" i="43"/>
  <c r="B574" i="43"/>
  <c r="A574" i="43"/>
  <c r="C573" i="43"/>
  <c r="B573" i="43"/>
  <c r="A573" i="43"/>
  <c r="C572" i="43"/>
  <c r="B572" i="43"/>
  <c r="A572" i="43"/>
  <c r="C571" i="43"/>
  <c r="B571" i="43"/>
  <c r="A571" i="43"/>
  <c r="C570" i="43"/>
  <c r="B570" i="43"/>
  <c r="A570" i="43"/>
  <c r="C569" i="43"/>
  <c r="B569" i="43"/>
  <c r="A569" i="43"/>
  <c r="C568" i="43"/>
  <c r="B568" i="43"/>
  <c r="A568" i="43"/>
  <c r="C567" i="43"/>
  <c r="B567" i="43"/>
  <c r="A567" i="43"/>
  <c r="C566" i="43"/>
  <c r="B566" i="43"/>
  <c r="A566" i="43"/>
  <c r="C565" i="43"/>
  <c r="B565" i="43"/>
  <c r="A565" i="43"/>
  <c r="C564" i="43"/>
  <c r="B564" i="43"/>
  <c r="A564" i="43"/>
  <c r="C563" i="43"/>
  <c r="B563" i="43"/>
  <c r="A563" i="43"/>
  <c r="C562" i="43"/>
  <c r="B562" i="43"/>
  <c r="A562" i="43"/>
  <c r="C561" i="43"/>
  <c r="B561" i="43"/>
  <c r="A561" i="43"/>
  <c r="C560" i="43"/>
  <c r="B560" i="43"/>
  <c r="A560" i="43"/>
  <c r="C559" i="43"/>
  <c r="B559" i="43"/>
  <c r="A559" i="43"/>
  <c r="C558" i="43"/>
  <c r="B558" i="43"/>
  <c r="A558" i="43"/>
  <c r="C557" i="43"/>
  <c r="B557" i="43"/>
  <c r="A557" i="43"/>
  <c r="C556" i="43"/>
  <c r="B556" i="43"/>
  <c r="A556" i="43"/>
  <c r="C555" i="43"/>
  <c r="B555" i="43"/>
  <c r="A555" i="43"/>
  <c r="C554" i="43"/>
  <c r="B554" i="43"/>
  <c r="A554" i="43"/>
  <c r="C553" i="43"/>
  <c r="B553" i="43"/>
  <c r="A553" i="43"/>
  <c r="C552" i="43"/>
  <c r="B552" i="43"/>
  <c r="A552" i="43"/>
  <c r="C551" i="43"/>
  <c r="B551" i="43"/>
  <c r="A551" i="43"/>
  <c r="C550" i="43"/>
  <c r="B550" i="43"/>
  <c r="A550" i="43"/>
  <c r="C549" i="43"/>
  <c r="B549" i="43"/>
  <c r="A549" i="43"/>
  <c r="C548" i="43"/>
  <c r="B548" i="43"/>
  <c r="A548" i="43"/>
  <c r="C547" i="43"/>
  <c r="B547" i="43"/>
  <c r="A547" i="43"/>
  <c r="C546" i="43"/>
  <c r="B546" i="43"/>
  <c r="A546" i="43"/>
  <c r="C545" i="43"/>
  <c r="B545" i="43"/>
  <c r="A545" i="43"/>
  <c r="C544" i="43"/>
  <c r="B544" i="43"/>
  <c r="A544" i="43"/>
  <c r="C543" i="43"/>
  <c r="B543" i="43"/>
  <c r="A543" i="43"/>
  <c r="C542" i="43"/>
  <c r="B542" i="43"/>
  <c r="A542" i="43"/>
  <c r="C541" i="43"/>
  <c r="B541" i="43"/>
  <c r="A541" i="43"/>
  <c r="C540" i="43"/>
  <c r="B540" i="43"/>
  <c r="A540" i="43"/>
  <c r="C539" i="43"/>
  <c r="B539" i="43"/>
  <c r="A539" i="43"/>
  <c r="C538" i="43"/>
  <c r="B538" i="43"/>
  <c r="A538" i="43"/>
  <c r="C537" i="43"/>
  <c r="B537" i="43"/>
  <c r="A537" i="43"/>
  <c r="C536" i="43"/>
  <c r="B536" i="43"/>
  <c r="A536" i="43"/>
  <c r="C535" i="43"/>
  <c r="B535" i="43"/>
  <c r="A535" i="43"/>
  <c r="C534" i="43"/>
  <c r="B534" i="43"/>
  <c r="A534" i="43"/>
  <c r="C533" i="43"/>
  <c r="B533" i="43"/>
  <c r="A533" i="43"/>
  <c r="C532" i="43"/>
  <c r="B532" i="43"/>
  <c r="A532" i="43"/>
  <c r="C531" i="43"/>
  <c r="B531" i="43"/>
  <c r="A531" i="43"/>
  <c r="C530" i="43"/>
  <c r="B530" i="43"/>
  <c r="A530" i="43"/>
  <c r="C529" i="43"/>
  <c r="B529" i="43"/>
  <c r="A529" i="43"/>
  <c r="C528" i="43"/>
  <c r="B528" i="43"/>
  <c r="A528" i="43"/>
  <c r="C527" i="43"/>
  <c r="B527" i="43"/>
  <c r="A527" i="43"/>
  <c r="C526" i="43"/>
  <c r="B526" i="43"/>
  <c r="A526" i="43"/>
  <c r="C525" i="43"/>
  <c r="B525" i="43"/>
  <c r="A525" i="43"/>
  <c r="C524" i="43"/>
  <c r="B524" i="43"/>
  <c r="A524" i="43"/>
  <c r="C523" i="43"/>
  <c r="B523" i="43"/>
  <c r="A523" i="43"/>
  <c r="C522" i="43"/>
  <c r="B522" i="43"/>
  <c r="A522" i="43"/>
  <c r="C521" i="43"/>
  <c r="B521" i="43"/>
  <c r="A521" i="43"/>
  <c r="C520" i="43"/>
  <c r="B520" i="43"/>
  <c r="A520" i="43"/>
  <c r="C519" i="43"/>
  <c r="B519" i="43"/>
  <c r="A519" i="43"/>
  <c r="C518" i="43"/>
  <c r="B518" i="43"/>
  <c r="A518" i="43"/>
  <c r="C517" i="43"/>
  <c r="B517" i="43"/>
  <c r="A517" i="43"/>
  <c r="C516" i="43"/>
  <c r="B516" i="43"/>
  <c r="A516" i="43"/>
  <c r="C515" i="43"/>
  <c r="B515" i="43"/>
  <c r="A515" i="43"/>
  <c r="C514" i="43"/>
  <c r="B514" i="43"/>
  <c r="A514" i="43"/>
  <c r="C513" i="43"/>
  <c r="B513" i="43"/>
  <c r="A513" i="43"/>
  <c r="C512" i="43"/>
  <c r="B512" i="43"/>
  <c r="A512" i="43"/>
  <c r="C511" i="43"/>
  <c r="B511" i="43"/>
  <c r="A511" i="43"/>
  <c r="C510" i="43"/>
  <c r="B510" i="43"/>
  <c r="A510" i="43"/>
  <c r="C509" i="43"/>
  <c r="B509" i="43"/>
  <c r="A509" i="43"/>
  <c r="C508" i="43"/>
  <c r="B508" i="43"/>
  <c r="A508" i="43"/>
  <c r="C507" i="43"/>
  <c r="B507" i="43"/>
  <c r="A507" i="43"/>
  <c r="C506" i="43"/>
  <c r="B506" i="43"/>
  <c r="A506" i="43"/>
  <c r="C505" i="43"/>
  <c r="B505" i="43"/>
  <c r="A505" i="43"/>
  <c r="C504" i="43"/>
  <c r="B504" i="43"/>
  <c r="A504" i="43"/>
  <c r="C503" i="43"/>
  <c r="B503" i="43"/>
  <c r="A503" i="43"/>
  <c r="C502" i="43"/>
  <c r="B502" i="43"/>
  <c r="A502" i="43"/>
  <c r="C501" i="43"/>
  <c r="B501" i="43"/>
  <c r="A501" i="43"/>
  <c r="C500" i="43"/>
  <c r="B500" i="43"/>
  <c r="A500" i="43"/>
  <c r="C499" i="43"/>
  <c r="B499" i="43"/>
  <c r="A499" i="43"/>
  <c r="C498" i="43"/>
  <c r="B498" i="43"/>
  <c r="A498" i="43"/>
  <c r="C497" i="43"/>
  <c r="B497" i="43"/>
  <c r="A497" i="43"/>
  <c r="C496" i="43"/>
  <c r="B496" i="43"/>
  <c r="A496" i="43"/>
  <c r="C495" i="43"/>
  <c r="B495" i="43"/>
  <c r="A495" i="43"/>
  <c r="C494" i="43"/>
  <c r="B494" i="43"/>
  <c r="A494" i="43"/>
  <c r="C493" i="43"/>
  <c r="B493" i="43"/>
  <c r="A493" i="43"/>
  <c r="C492" i="43"/>
  <c r="B492" i="43"/>
  <c r="A492" i="43"/>
  <c r="C491" i="43"/>
  <c r="B491" i="43"/>
  <c r="A491" i="43"/>
  <c r="C490" i="43"/>
  <c r="B490" i="43"/>
  <c r="A490" i="43"/>
  <c r="C489" i="43"/>
  <c r="B489" i="43"/>
  <c r="A489" i="43"/>
  <c r="C488" i="43"/>
  <c r="B488" i="43"/>
  <c r="A488" i="43"/>
  <c r="C487" i="43"/>
  <c r="B487" i="43"/>
  <c r="A487" i="43"/>
  <c r="C486" i="43"/>
  <c r="B486" i="43"/>
  <c r="A486" i="43"/>
  <c r="C485" i="43"/>
  <c r="B485" i="43"/>
  <c r="A485" i="43"/>
  <c r="C484" i="43"/>
  <c r="B484" i="43"/>
  <c r="A484" i="43"/>
  <c r="C483" i="43"/>
  <c r="B483" i="43"/>
  <c r="A483" i="43"/>
  <c r="C482" i="43"/>
  <c r="B482" i="43"/>
  <c r="A482" i="43"/>
  <c r="C481" i="43"/>
  <c r="B481" i="43"/>
  <c r="A481" i="43"/>
  <c r="C480" i="43"/>
  <c r="B480" i="43"/>
  <c r="A480" i="43"/>
  <c r="C479" i="43"/>
  <c r="B479" i="43"/>
  <c r="A479" i="43"/>
  <c r="C478" i="43"/>
  <c r="B478" i="43"/>
  <c r="A478" i="43"/>
  <c r="C477" i="43"/>
  <c r="B477" i="43"/>
  <c r="A477" i="43"/>
  <c r="C476" i="43"/>
  <c r="B476" i="43"/>
  <c r="A476" i="43"/>
  <c r="C475" i="43"/>
  <c r="B475" i="43"/>
  <c r="A475" i="43"/>
  <c r="C474" i="43"/>
  <c r="B474" i="43"/>
  <c r="A474" i="43"/>
  <c r="C473" i="43"/>
  <c r="B473" i="43"/>
  <c r="A473" i="43"/>
  <c r="C472" i="43"/>
  <c r="B472" i="43"/>
  <c r="A472" i="43"/>
  <c r="C471" i="43"/>
  <c r="B471" i="43"/>
  <c r="A471" i="43"/>
  <c r="C470" i="43"/>
  <c r="B470" i="43"/>
  <c r="A470" i="43"/>
  <c r="C469" i="43"/>
  <c r="B469" i="43"/>
  <c r="A469" i="43"/>
  <c r="C468" i="43"/>
  <c r="B468" i="43"/>
  <c r="A468" i="43"/>
  <c r="C467" i="43"/>
  <c r="B467" i="43"/>
  <c r="A467" i="43"/>
  <c r="C466" i="43"/>
  <c r="B466" i="43"/>
  <c r="A466" i="43"/>
  <c r="C465" i="43"/>
  <c r="B465" i="43"/>
  <c r="A465" i="43"/>
  <c r="C464" i="43"/>
  <c r="B464" i="43"/>
  <c r="A464" i="43"/>
  <c r="C463" i="43"/>
  <c r="B463" i="43"/>
  <c r="A463" i="43"/>
  <c r="C462" i="43"/>
  <c r="B462" i="43"/>
  <c r="A462" i="43"/>
  <c r="C461" i="43"/>
  <c r="B461" i="43"/>
  <c r="A461" i="43"/>
  <c r="C460" i="43"/>
  <c r="B460" i="43"/>
  <c r="A460" i="43"/>
  <c r="C459" i="43"/>
  <c r="B459" i="43"/>
  <c r="A459" i="43"/>
  <c r="C458" i="43"/>
  <c r="B458" i="43"/>
  <c r="A458" i="43"/>
  <c r="C457" i="43"/>
  <c r="B457" i="43"/>
  <c r="A457" i="43"/>
  <c r="C456" i="43"/>
  <c r="B456" i="43"/>
  <c r="A456" i="43"/>
  <c r="C455" i="43"/>
  <c r="B455" i="43"/>
  <c r="A455" i="43"/>
  <c r="C454" i="43"/>
  <c r="B454" i="43"/>
  <c r="A454" i="43"/>
  <c r="C453" i="43"/>
  <c r="B453" i="43"/>
  <c r="A453" i="43"/>
  <c r="C452" i="43"/>
  <c r="B452" i="43"/>
  <c r="A452" i="43"/>
  <c r="C451" i="43"/>
  <c r="B451" i="43"/>
  <c r="A451" i="43"/>
  <c r="C450" i="43"/>
  <c r="B450" i="43"/>
  <c r="A450" i="43"/>
  <c r="C449" i="43"/>
  <c r="B449" i="43"/>
  <c r="A449" i="43"/>
  <c r="C448" i="43"/>
  <c r="B448" i="43"/>
  <c r="A448" i="43"/>
  <c r="C447" i="43"/>
  <c r="B447" i="43"/>
  <c r="A447" i="43"/>
  <c r="C446" i="43"/>
  <c r="B446" i="43"/>
  <c r="A446" i="43"/>
  <c r="C445" i="43"/>
  <c r="B445" i="43"/>
  <c r="A445" i="43"/>
  <c r="C444" i="43"/>
  <c r="B444" i="43"/>
  <c r="A444" i="43"/>
  <c r="C443" i="43"/>
  <c r="B443" i="43"/>
  <c r="A443" i="43"/>
  <c r="C442" i="43"/>
  <c r="B442" i="43"/>
  <c r="A442" i="43"/>
  <c r="C441" i="43"/>
  <c r="B441" i="43"/>
  <c r="A441" i="43"/>
  <c r="C440" i="43"/>
  <c r="B440" i="43"/>
  <c r="A440" i="43"/>
  <c r="C439" i="43"/>
  <c r="B439" i="43"/>
  <c r="A439" i="43"/>
  <c r="C438" i="43"/>
  <c r="B438" i="43"/>
  <c r="A438" i="43"/>
  <c r="C437" i="43"/>
  <c r="B437" i="43"/>
  <c r="A437" i="43"/>
  <c r="C436" i="43"/>
  <c r="B436" i="43"/>
  <c r="A436" i="43"/>
  <c r="C435" i="43"/>
  <c r="B435" i="43"/>
  <c r="A435" i="43"/>
  <c r="C434" i="43"/>
  <c r="B434" i="43"/>
  <c r="A434" i="43"/>
  <c r="C433" i="43"/>
  <c r="B433" i="43"/>
  <c r="A433" i="43"/>
  <c r="C432" i="43"/>
  <c r="B432" i="43"/>
  <c r="A432" i="43"/>
  <c r="C431" i="43"/>
  <c r="B431" i="43"/>
  <c r="A431" i="43"/>
  <c r="C430" i="43"/>
  <c r="B430" i="43"/>
  <c r="A430" i="43"/>
  <c r="C429" i="43"/>
  <c r="B429" i="43"/>
  <c r="A429" i="43"/>
  <c r="C428" i="43"/>
  <c r="B428" i="43"/>
  <c r="A428" i="43"/>
  <c r="C427" i="43"/>
  <c r="B427" i="43"/>
  <c r="A427" i="43"/>
  <c r="C426" i="43"/>
  <c r="B426" i="43"/>
  <c r="A426" i="43"/>
  <c r="C425" i="43"/>
  <c r="B425" i="43"/>
  <c r="A425" i="43"/>
  <c r="C424" i="43"/>
  <c r="B424" i="43"/>
  <c r="A424" i="43"/>
  <c r="C423" i="43"/>
  <c r="B423" i="43"/>
  <c r="A423" i="43"/>
  <c r="C422" i="43"/>
  <c r="B422" i="43"/>
  <c r="A422" i="43"/>
  <c r="C421" i="43"/>
  <c r="B421" i="43"/>
  <c r="A421" i="43"/>
  <c r="C420" i="43"/>
  <c r="B420" i="43"/>
  <c r="A420" i="43"/>
  <c r="C419" i="43"/>
  <c r="B419" i="43"/>
  <c r="A419" i="43"/>
  <c r="C418" i="43"/>
  <c r="B418" i="43"/>
  <c r="A418" i="43"/>
  <c r="C417" i="43"/>
  <c r="B417" i="43"/>
  <c r="A417" i="43"/>
  <c r="C416" i="43"/>
  <c r="B416" i="43"/>
  <c r="A416" i="43"/>
  <c r="C415" i="43"/>
  <c r="B415" i="43"/>
  <c r="A415" i="43"/>
  <c r="C414" i="43"/>
  <c r="B414" i="43"/>
  <c r="A414" i="43"/>
  <c r="C413" i="43"/>
  <c r="B413" i="43"/>
  <c r="A413" i="43"/>
  <c r="C412" i="43"/>
  <c r="B412" i="43"/>
  <c r="A412" i="43"/>
  <c r="C411" i="43"/>
  <c r="B411" i="43"/>
  <c r="A411" i="43"/>
  <c r="C410" i="43"/>
  <c r="B410" i="43"/>
  <c r="A410" i="43"/>
  <c r="C409" i="43"/>
  <c r="B409" i="43"/>
  <c r="A409" i="43"/>
  <c r="C408" i="43"/>
  <c r="B408" i="43"/>
  <c r="A408" i="43"/>
  <c r="C407" i="43"/>
  <c r="B407" i="43"/>
  <c r="A407" i="43"/>
  <c r="C406" i="43"/>
  <c r="B406" i="43"/>
  <c r="A406" i="43"/>
  <c r="C405" i="43"/>
  <c r="B405" i="43"/>
  <c r="A405" i="43"/>
  <c r="C404" i="43"/>
  <c r="B404" i="43"/>
  <c r="A404" i="43"/>
  <c r="C403" i="43"/>
  <c r="B403" i="43"/>
  <c r="A403" i="43"/>
  <c r="C402" i="43"/>
  <c r="B402" i="43"/>
  <c r="A402" i="43"/>
  <c r="C401" i="43"/>
  <c r="B401" i="43"/>
  <c r="A401" i="43"/>
  <c r="C400" i="43"/>
  <c r="B400" i="43"/>
  <c r="A400" i="43"/>
  <c r="C399" i="43"/>
  <c r="B399" i="43"/>
  <c r="A399" i="43"/>
  <c r="C398" i="43"/>
  <c r="B398" i="43"/>
  <c r="A398" i="43"/>
  <c r="C397" i="43"/>
  <c r="B397" i="43"/>
  <c r="A397" i="43"/>
  <c r="C396" i="43"/>
  <c r="B396" i="43"/>
  <c r="A396" i="43"/>
  <c r="C395" i="43"/>
  <c r="B395" i="43"/>
  <c r="A395" i="43"/>
  <c r="C394" i="43"/>
  <c r="B394" i="43"/>
  <c r="A394" i="43"/>
  <c r="C393" i="43"/>
  <c r="B393" i="43"/>
  <c r="A393" i="43"/>
  <c r="C392" i="43"/>
  <c r="B392" i="43"/>
  <c r="A392" i="43"/>
  <c r="C391" i="43"/>
  <c r="B391" i="43"/>
  <c r="A391" i="43"/>
  <c r="C390" i="43"/>
  <c r="B390" i="43"/>
  <c r="A390" i="43"/>
  <c r="C389" i="43"/>
  <c r="B389" i="43"/>
  <c r="A389" i="43"/>
  <c r="C388" i="43"/>
  <c r="B388" i="43"/>
  <c r="A388" i="43"/>
  <c r="C387" i="43"/>
  <c r="B387" i="43"/>
  <c r="A387" i="43"/>
  <c r="C386" i="43"/>
  <c r="B386" i="43"/>
  <c r="A386" i="43"/>
  <c r="C385" i="43"/>
  <c r="B385" i="43"/>
  <c r="A385" i="43"/>
  <c r="C384" i="43"/>
  <c r="B384" i="43"/>
  <c r="A384" i="43"/>
  <c r="C383" i="43"/>
  <c r="B383" i="43"/>
  <c r="A383" i="43"/>
  <c r="C382" i="43"/>
  <c r="B382" i="43"/>
  <c r="A382" i="43"/>
  <c r="C381" i="43"/>
  <c r="B381" i="43"/>
  <c r="A381" i="43"/>
  <c r="C380" i="43"/>
  <c r="B380" i="43"/>
  <c r="A380" i="43"/>
  <c r="C379" i="43"/>
  <c r="B379" i="43"/>
  <c r="A379" i="43"/>
  <c r="C378" i="43"/>
  <c r="B378" i="43"/>
  <c r="A378" i="43"/>
  <c r="C377" i="43"/>
  <c r="B377" i="43"/>
  <c r="A377" i="43"/>
  <c r="C376" i="43"/>
  <c r="B376" i="43"/>
  <c r="A376" i="43"/>
  <c r="C375" i="43"/>
  <c r="B375" i="43"/>
  <c r="A375" i="43"/>
  <c r="C374" i="43"/>
  <c r="B374" i="43"/>
  <c r="A374" i="43"/>
  <c r="C373" i="43"/>
  <c r="B373" i="43"/>
  <c r="A373" i="43"/>
  <c r="C372" i="43"/>
  <c r="B372" i="43"/>
  <c r="A372" i="43"/>
  <c r="C371" i="43"/>
  <c r="B371" i="43"/>
  <c r="A371" i="43"/>
  <c r="C370" i="43"/>
  <c r="B370" i="43"/>
  <c r="A370" i="43"/>
  <c r="C369" i="43"/>
  <c r="B369" i="43"/>
  <c r="A369" i="43"/>
  <c r="C368" i="43"/>
  <c r="B368" i="43"/>
  <c r="A368" i="43"/>
  <c r="C367" i="43"/>
  <c r="B367" i="43"/>
  <c r="A367" i="43"/>
  <c r="C366" i="43"/>
  <c r="B366" i="43"/>
  <c r="A366" i="43"/>
  <c r="C365" i="43"/>
  <c r="B365" i="43"/>
  <c r="A365" i="43"/>
  <c r="C364" i="43"/>
  <c r="B364" i="43"/>
  <c r="A364" i="43"/>
  <c r="C363" i="43"/>
  <c r="B363" i="43"/>
  <c r="A363" i="43"/>
  <c r="C362" i="43"/>
  <c r="B362" i="43"/>
  <c r="A362" i="43"/>
  <c r="C361" i="43"/>
  <c r="B361" i="43"/>
  <c r="A361" i="43"/>
  <c r="C360" i="43"/>
  <c r="B360" i="43"/>
  <c r="A360" i="43"/>
  <c r="C359" i="43"/>
  <c r="B359" i="43"/>
  <c r="A359" i="43"/>
  <c r="C358" i="43"/>
  <c r="B358" i="43"/>
  <c r="A358" i="43"/>
  <c r="C357" i="43"/>
  <c r="B357" i="43"/>
  <c r="A357" i="43"/>
  <c r="C356" i="43"/>
  <c r="B356" i="43"/>
  <c r="A356" i="43"/>
  <c r="C355" i="43"/>
  <c r="B355" i="43"/>
  <c r="A355" i="43"/>
  <c r="C354" i="43"/>
  <c r="B354" i="43"/>
  <c r="A354" i="43"/>
  <c r="C353" i="43"/>
  <c r="B353" i="43"/>
  <c r="A353" i="43"/>
  <c r="C352" i="43"/>
  <c r="B352" i="43"/>
  <c r="A352" i="43"/>
  <c r="C351" i="43"/>
  <c r="B351" i="43"/>
  <c r="A351" i="43"/>
  <c r="C350" i="43"/>
  <c r="B350" i="43"/>
  <c r="A350" i="43"/>
  <c r="C349" i="43"/>
  <c r="B349" i="43"/>
  <c r="A349" i="43"/>
  <c r="C348" i="43"/>
  <c r="B348" i="43"/>
  <c r="A348" i="43"/>
  <c r="C347" i="43"/>
  <c r="B347" i="43"/>
  <c r="A347" i="43"/>
  <c r="C346" i="43"/>
  <c r="B346" i="43"/>
  <c r="A346" i="43"/>
  <c r="C345" i="43"/>
  <c r="B345" i="43"/>
  <c r="A345" i="43"/>
  <c r="C344" i="43"/>
  <c r="B344" i="43"/>
  <c r="A344" i="43"/>
  <c r="C343" i="43"/>
  <c r="B343" i="43"/>
  <c r="A343" i="43"/>
  <c r="C342" i="43"/>
  <c r="B342" i="43"/>
  <c r="A342" i="43"/>
  <c r="C341" i="43"/>
  <c r="B341" i="43"/>
  <c r="A341" i="43"/>
  <c r="C340" i="43"/>
  <c r="B340" i="43"/>
  <c r="A340" i="43"/>
  <c r="C339" i="43"/>
  <c r="B339" i="43"/>
  <c r="A339" i="43"/>
  <c r="C338" i="43"/>
  <c r="B338" i="43"/>
  <c r="A338" i="43"/>
  <c r="C337" i="43"/>
  <c r="B337" i="43"/>
  <c r="A337" i="43"/>
  <c r="C336" i="43"/>
  <c r="B336" i="43"/>
  <c r="A336" i="43"/>
  <c r="C335" i="43"/>
  <c r="B335" i="43"/>
  <c r="A335" i="43"/>
  <c r="C334" i="43"/>
  <c r="B334" i="43"/>
  <c r="A334" i="43"/>
  <c r="C333" i="43"/>
  <c r="B333" i="43"/>
  <c r="A333" i="43"/>
  <c r="C332" i="43"/>
  <c r="B332" i="43"/>
  <c r="A332" i="43"/>
  <c r="C331" i="43"/>
  <c r="B331" i="43"/>
  <c r="A331" i="43"/>
  <c r="C330" i="43"/>
  <c r="B330" i="43"/>
  <c r="A330" i="43"/>
  <c r="C329" i="43"/>
  <c r="B329" i="43"/>
  <c r="A329" i="43"/>
  <c r="C328" i="43"/>
  <c r="B328" i="43"/>
  <c r="A328" i="43"/>
  <c r="C327" i="43"/>
  <c r="B327" i="43"/>
  <c r="A327" i="43"/>
  <c r="C326" i="43"/>
  <c r="B326" i="43"/>
  <c r="A326" i="43"/>
  <c r="C325" i="43"/>
  <c r="B325" i="43"/>
  <c r="A325" i="43"/>
  <c r="C324" i="43"/>
  <c r="B324" i="43"/>
  <c r="A324" i="43"/>
  <c r="C323" i="43"/>
  <c r="B323" i="43"/>
  <c r="A323" i="43"/>
  <c r="C322" i="43"/>
  <c r="B322" i="43"/>
  <c r="A322" i="43"/>
  <c r="C321" i="43"/>
  <c r="B321" i="43"/>
  <c r="A321" i="43"/>
  <c r="C320" i="43"/>
  <c r="B320" i="43"/>
  <c r="A320" i="43"/>
  <c r="C319" i="43"/>
  <c r="B319" i="43"/>
  <c r="A319" i="43"/>
  <c r="C318" i="43"/>
  <c r="B318" i="43"/>
  <c r="A318" i="43"/>
  <c r="C317" i="43"/>
  <c r="B317" i="43"/>
  <c r="A317" i="43"/>
  <c r="C316" i="43"/>
  <c r="B316" i="43"/>
  <c r="A316" i="43"/>
  <c r="C315" i="43"/>
  <c r="B315" i="43"/>
  <c r="A315" i="43"/>
  <c r="C314" i="43"/>
  <c r="B314" i="43"/>
  <c r="A314" i="43"/>
  <c r="C313" i="43"/>
  <c r="B313" i="43"/>
  <c r="A313" i="43"/>
  <c r="C312" i="43"/>
  <c r="B312" i="43"/>
  <c r="A312" i="43"/>
  <c r="C311" i="43"/>
  <c r="B311" i="43"/>
  <c r="A311" i="43"/>
  <c r="C310" i="43"/>
  <c r="B310" i="43"/>
  <c r="A310" i="43"/>
  <c r="C309" i="43"/>
  <c r="B309" i="43"/>
  <c r="A309" i="43"/>
  <c r="C308" i="43"/>
  <c r="B308" i="43"/>
  <c r="A308" i="43"/>
  <c r="C307" i="43"/>
  <c r="B307" i="43"/>
  <c r="A307" i="43"/>
  <c r="C306" i="43"/>
  <c r="B306" i="43"/>
  <c r="A306" i="43"/>
  <c r="C305" i="43"/>
  <c r="B305" i="43"/>
  <c r="A305" i="43"/>
  <c r="C304" i="43"/>
  <c r="B304" i="43"/>
  <c r="A304" i="43"/>
  <c r="C303" i="43"/>
  <c r="B303" i="43"/>
  <c r="A303" i="43"/>
  <c r="C302" i="43"/>
  <c r="B302" i="43"/>
  <c r="A302" i="43"/>
  <c r="C301" i="43"/>
  <c r="B301" i="43"/>
  <c r="A301" i="43"/>
  <c r="C300" i="43"/>
  <c r="B300" i="43"/>
  <c r="A300" i="43"/>
  <c r="C299" i="43"/>
  <c r="B299" i="43"/>
  <c r="A299" i="43"/>
  <c r="C298" i="43"/>
  <c r="B298" i="43"/>
  <c r="A298" i="43"/>
  <c r="C297" i="43"/>
  <c r="B297" i="43"/>
  <c r="A297" i="43"/>
  <c r="C296" i="43"/>
  <c r="B296" i="43"/>
  <c r="A296" i="43"/>
  <c r="C295" i="43"/>
  <c r="B295" i="43"/>
  <c r="A295" i="43"/>
  <c r="C294" i="43"/>
  <c r="B294" i="43"/>
  <c r="A294" i="43"/>
  <c r="C293" i="43"/>
  <c r="B293" i="43"/>
  <c r="A293" i="43"/>
  <c r="C292" i="43"/>
  <c r="B292" i="43"/>
  <c r="A292" i="43"/>
  <c r="C291" i="43"/>
  <c r="B291" i="43"/>
  <c r="A291" i="43"/>
  <c r="C290" i="43"/>
  <c r="B290" i="43"/>
  <c r="A290" i="43"/>
  <c r="C289" i="43"/>
  <c r="B289" i="43"/>
  <c r="A289" i="43"/>
  <c r="C288" i="43"/>
  <c r="B288" i="43"/>
  <c r="A288" i="43"/>
  <c r="C287" i="43"/>
  <c r="B287" i="43"/>
  <c r="A287" i="43"/>
  <c r="C286" i="43"/>
  <c r="B286" i="43"/>
  <c r="A286" i="43"/>
  <c r="C285" i="43"/>
  <c r="B285" i="43"/>
  <c r="A285" i="43"/>
  <c r="C284" i="43"/>
  <c r="B284" i="43"/>
  <c r="A284" i="43"/>
  <c r="C283" i="43"/>
  <c r="B283" i="43"/>
  <c r="A283" i="43"/>
  <c r="C282" i="43"/>
  <c r="B282" i="43"/>
  <c r="A282" i="43"/>
  <c r="C281" i="43"/>
  <c r="B281" i="43"/>
  <c r="A281" i="43"/>
  <c r="C280" i="43"/>
  <c r="B280" i="43"/>
  <c r="A280" i="43"/>
  <c r="C279" i="43"/>
  <c r="B279" i="43"/>
  <c r="A279" i="43"/>
  <c r="C278" i="43"/>
  <c r="B278" i="43"/>
  <c r="A278" i="43"/>
  <c r="C277" i="43"/>
  <c r="B277" i="43"/>
  <c r="A277" i="43"/>
  <c r="C276" i="43"/>
  <c r="B276" i="43"/>
  <c r="A276" i="43"/>
  <c r="C275" i="43"/>
  <c r="B275" i="43"/>
  <c r="A275" i="43"/>
  <c r="C274" i="43"/>
  <c r="B274" i="43"/>
  <c r="A274" i="43"/>
  <c r="C273" i="43"/>
  <c r="B273" i="43"/>
  <c r="A273" i="43"/>
  <c r="C272" i="43"/>
  <c r="B272" i="43"/>
  <c r="A272" i="43"/>
  <c r="C271" i="43"/>
  <c r="B271" i="43"/>
  <c r="A271" i="43"/>
  <c r="C270" i="43"/>
  <c r="B270" i="43"/>
  <c r="A270" i="43"/>
  <c r="C269" i="43"/>
  <c r="B269" i="43"/>
  <c r="A269" i="43"/>
  <c r="C268" i="43"/>
  <c r="B268" i="43"/>
  <c r="A268" i="43"/>
  <c r="C267" i="43"/>
  <c r="B267" i="43"/>
  <c r="A267" i="43"/>
  <c r="C266" i="43"/>
  <c r="B266" i="43"/>
  <c r="A266" i="43"/>
  <c r="C265" i="43"/>
  <c r="B265" i="43"/>
  <c r="A265" i="43"/>
  <c r="C264" i="43"/>
  <c r="B264" i="43"/>
  <c r="A264" i="43"/>
  <c r="C263" i="43"/>
  <c r="B263" i="43"/>
  <c r="A263" i="43"/>
  <c r="C262" i="43"/>
  <c r="B262" i="43"/>
  <c r="A262" i="43"/>
  <c r="C261" i="43"/>
  <c r="B261" i="43"/>
  <c r="A261" i="43"/>
  <c r="C260" i="43"/>
  <c r="B260" i="43"/>
  <c r="A260" i="43"/>
  <c r="C259" i="43"/>
  <c r="B259" i="43"/>
  <c r="A259" i="43"/>
  <c r="C258" i="43"/>
  <c r="B258" i="43"/>
  <c r="A258" i="43"/>
  <c r="C257" i="43"/>
  <c r="B257" i="43"/>
  <c r="A257" i="43"/>
  <c r="C256" i="43"/>
  <c r="B256" i="43"/>
  <c r="A256" i="43"/>
  <c r="C255" i="43"/>
  <c r="B255" i="43"/>
  <c r="A255" i="43"/>
  <c r="C254" i="43"/>
  <c r="B254" i="43"/>
  <c r="A254" i="43"/>
  <c r="C253" i="43"/>
  <c r="B253" i="43"/>
  <c r="A253" i="43"/>
  <c r="C252" i="43"/>
  <c r="B252" i="43"/>
  <c r="A252" i="43"/>
  <c r="C251" i="43"/>
  <c r="B251" i="43"/>
  <c r="A251" i="43"/>
  <c r="C250" i="43"/>
  <c r="B250" i="43"/>
  <c r="A250" i="43"/>
  <c r="C249" i="43"/>
  <c r="B249" i="43"/>
  <c r="A249" i="43"/>
  <c r="C248" i="43"/>
  <c r="B248" i="43"/>
  <c r="A248" i="43"/>
  <c r="C247" i="43"/>
  <c r="B247" i="43"/>
  <c r="A247" i="43"/>
  <c r="C246" i="43"/>
  <c r="B246" i="43"/>
  <c r="A246" i="43"/>
  <c r="C245" i="43"/>
  <c r="B245" i="43"/>
  <c r="A245" i="43"/>
  <c r="C244" i="43"/>
  <c r="B244" i="43"/>
  <c r="A244" i="43"/>
  <c r="C243" i="43"/>
  <c r="B243" i="43"/>
  <c r="A243" i="43"/>
  <c r="C242" i="43"/>
  <c r="B242" i="43"/>
  <c r="A242" i="43"/>
  <c r="C241" i="43"/>
  <c r="B241" i="43"/>
  <c r="A241" i="43"/>
  <c r="C240" i="43"/>
  <c r="B240" i="43"/>
  <c r="A240" i="43"/>
  <c r="C239" i="43"/>
  <c r="B239" i="43"/>
  <c r="A239" i="43"/>
  <c r="C238" i="43"/>
  <c r="B238" i="43"/>
  <c r="A238" i="43"/>
  <c r="C237" i="43"/>
  <c r="B237" i="43"/>
  <c r="A237" i="43"/>
  <c r="C236" i="43"/>
  <c r="B236" i="43"/>
  <c r="A236" i="43"/>
  <c r="C235" i="43"/>
  <c r="B235" i="43"/>
  <c r="A235" i="43"/>
  <c r="C234" i="43"/>
  <c r="B234" i="43"/>
  <c r="A234" i="43"/>
  <c r="C233" i="43"/>
  <c r="B233" i="43"/>
  <c r="A233" i="43"/>
  <c r="C232" i="43"/>
  <c r="B232" i="43"/>
  <c r="A232" i="43"/>
  <c r="C231" i="43"/>
  <c r="B231" i="43"/>
  <c r="A231" i="43"/>
  <c r="C230" i="43"/>
  <c r="B230" i="43"/>
  <c r="A230" i="43"/>
  <c r="C229" i="43"/>
  <c r="B229" i="43"/>
  <c r="A229" i="43"/>
  <c r="C228" i="43"/>
  <c r="B228" i="43"/>
  <c r="A228" i="43"/>
  <c r="C227" i="43"/>
  <c r="B227" i="43"/>
  <c r="A227" i="43"/>
  <c r="C226" i="43"/>
  <c r="B226" i="43"/>
  <c r="A226" i="43"/>
  <c r="C225" i="43"/>
  <c r="B225" i="43"/>
  <c r="A225" i="43"/>
  <c r="C224" i="43"/>
  <c r="B224" i="43"/>
  <c r="A224" i="43"/>
  <c r="C223" i="43"/>
  <c r="B223" i="43"/>
  <c r="A223" i="43"/>
  <c r="C222" i="43"/>
  <c r="B222" i="43"/>
  <c r="A222" i="43"/>
  <c r="C221" i="43"/>
  <c r="B221" i="43"/>
  <c r="A221" i="43"/>
  <c r="C220" i="43"/>
  <c r="B220" i="43"/>
  <c r="A220" i="43"/>
  <c r="C219" i="43"/>
  <c r="B219" i="43"/>
  <c r="A219" i="43"/>
  <c r="C218" i="43"/>
  <c r="B218" i="43"/>
  <c r="A218" i="43"/>
  <c r="C217" i="43"/>
  <c r="B217" i="43"/>
  <c r="A217" i="43"/>
  <c r="C216" i="43"/>
  <c r="B216" i="43"/>
  <c r="A216" i="43"/>
  <c r="C215" i="43"/>
  <c r="B215" i="43"/>
  <c r="A215" i="43"/>
  <c r="C214" i="43"/>
  <c r="B214" i="43"/>
  <c r="A214" i="43"/>
  <c r="C213" i="43"/>
  <c r="B213" i="43"/>
  <c r="A213" i="43"/>
  <c r="C212" i="43"/>
  <c r="B212" i="43"/>
  <c r="A212" i="43"/>
  <c r="C211" i="43"/>
  <c r="B211" i="43"/>
  <c r="A211" i="43"/>
  <c r="C210" i="43"/>
  <c r="B210" i="43"/>
  <c r="A210" i="43"/>
  <c r="C209" i="43"/>
  <c r="B209" i="43"/>
  <c r="A209" i="43"/>
  <c r="C208" i="43"/>
  <c r="B208" i="43"/>
  <c r="A208" i="43"/>
  <c r="C207" i="43"/>
  <c r="B207" i="43"/>
  <c r="A207" i="43"/>
  <c r="C206" i="43"/>
  <c r="B206" i="43"/>
  <c r="A206" i="43"/>
  <c r="C205" i="43"/>
  <c r="B205" i="43"/>
  <c r="A205" i="43"/>
  <c r="C204" i="43"/>
  <c r="B204" i="43"/>
  <c r="A204" i="43"/>
  <c r="C203" i="43"/>
  <c r="B203" i="43"/>
  <c r="A203" i="43"/>
  <c r="C202" i="43"/>
  <c r="B202" i="43"/>
  <c r="A202" i="43"/>
  <c r="C201" i="43"/>
  <c r="B201" i="43"/>
  <c r="A201" i="43"/>
  <c r="C200" i="43"/>
  <c r="B200" i="43"/>
  <c r="A200" i="43"/>
  <c r="C199" i="43"/>
  <c r="B199" i="43"/>
  <c r="A199" i="43"/>
  <c r="C198" i="43"/>
  <c r="B198" i="43"/>
  <c r="A198" i="43"/>
  <c r="C197" i="43"/>
  <c r="B197" i="43"/>
  <c r="A197" i="43"/>
  <c r="C196" i="43"/>
  <c r="B196" i="43"/>
  <c r="A196" i="43"/>
  <c r="C195" i="43"/>
  <c r="B195" i="43"/>
  <c r="A195" i="43"/>
  <c r="C194" i="43"/>
  <c r="B194" i="43"/>
  <c r="A194" i="43"/>
  <c r="C193" i="43"/>
  <c r="B193" i="43"/>
  <c r="A193" i="43"/>
  <c r="C192" i="43"/>
  <c r="B192" i="43"/>
  <c r="A192" i="43"/>
  <c r="C191" i="43"/>
  <c r="B191" i="43"/>
  <c r="A191" i="43"/>
  <c r="C190" i="43"/>
  <c r="A190" i="43"/>
  <c r="C189" i="43"/>
  <c r="A189" i="43"/>
  <c r="C188" i="43"/>
  <c r="A188" i="43"/>
  <c r="C187" i="43"/>
  <c r="A187" i="43"/>
  <c r="C186" i="43"/>
  <c r="A186" i="43"/>
  <c r="C185" i="43"/>
  <c r="A185" i="43"/>
  <c r="C184" i="43"/>
  <c r="A184" i="43"/>
  <c r="C183" i="43"/>
  <c r="A183" i="43"/>
  <c r="C182" i="43"/>
  <c r="A182" i="43"/>
  <c r="C181" i="43"/>
  <c r="A181" i="43"/>
  <c r="C180" i="43"/>
  <c r="A180" i="43"/>
  <c r="C179" i="43"/>
  <c r="A179" i="43"/>
  <c r="C178" i="43"/>
  <c r="A178" i="43"/>
  <c r="C177" i="43"/>
  <c r="A177" i="43"/>
  <c r="C176" i="43"/>
  <c r="A176" i="43"/>
  <c r="C175" i="43"/>
  <c r="A175" i="43"/>
  <c r="C174" i="43"/>
  <c r="A174" i="43"/>
  <c r="C173" i="43"/>
  <c r="A173" i="43"/>
  <c r="C172" i="43"/>
  <c r="A172" i="43"/>
  <c r="C171" i="43"/>
  <c r="A171" i="43"/>
  <c r="C170" i="43"/>
  <c r="A170" i="43"/>
  <c r="C169" i="43"/>
  <c r="A169" i="43"/>
  <c r="C168" i="43"/>
  <c r="A168" i="43"/>
  <c r="C167" i="43"/>
  <c r="A167" i="43"/>
  <c r="C166" i="43"/>
  <c r="A166" i="43"/>
  <c r="C165" i="43"/>
  <c r="A165" i="43"/>
  <c r="C164" i="43"/>
  <c r="A164" i="43"/>
  <c r="C163" i="43"/>
  <c r="A163" i="43"/>
  <c r="C162" i="43"/>
  <c r="A162" i="43"/>
  <c r="C161" i="43"/>
  <c r="B161" i="43"/>
  <c r="A161" i="43"/>
  <c r="C160" i="43"/>
  <c r="B160" i="43"/>
  <c r="A160" i="43"/>
  <c r="C159" i="43"/>
  <c r="B159" i="43"/>
  <c r="A159" i="43"/>
  <c r="C158" i="43"/>
  <c r="B158" i="43"/>
  <c r="A158" i="43"/>
  <c r="C157" i="43"/>
  <c r="B157" i="43"/>
  <c r="A157" i="43"/>
  <c r="C156" i="43"/>
  <c r="B156" i="43"/>
  <c r="A156" i="43"/>
  <c r="C155" i="43"/>
  <c r="B155" i="43"/>
  <c r="A155" i="43"/>
  <c r="C154" i="43"/>
  <c r="B154" i="43"/>
  <c r="A154" i="43"/>
  <c r="C153" i="43"/>
  <c r="B153" i="43"/>
  <c r="A153" i="43"/>
  <c r="C152" i="43"/>
  <c r="B152" i="43"/>
  <c r="A152" i="43"/>
  <c r="C151" i="43"/>
  <c r="B151" i="43"/>
  <c r="A151" i="43"/>
  <c r="C150" i="43"/>
  <c r="B150" i="43"/>
  <c r="A150" i="43"/>
  <c r="C149" i="43"/>
  <c r="B149" i="43"/>
  <c r="A149" i="43"/>
  <c r="C148" i="43"/>
  <c r="B148" i="43"/>
  <c r="A148" i="43"/>
  <c r="C147" i="43"/>
  <c r="B147" i="43"/>
  <c r="A147" i="43"/>
  <c r="C146" i="43"/>
  <c r="B146" i="43"/>
  <c r="A146" i="43"/>
  <c r="C145" i="43"/>
  <c r="B145" i="43"/>
  <c r="A145" i="43"/>
  <c r="C144" i="43"/>
  <c r="B144" i="43"/>
  <c r="A144" i="43"/>
  <c r="C143" i="43"/>
  <c r="B143" i="43"/>
  <c r="A143" i="43"/>
  <c r="C142" i="43"/>
  <c r="B142" i="43"/>
  <c r="A142" i="43"/>
  <c r="C141" i="43"/>
  <c r="B141" i="43"/>
  <c r="A141" i="43"/>
  <c r="C140" i="43"/>
  <c r="B140" i="43"/>
  <c r="A140" i="43"/>
  <c r="C139" i="43"/>
  <c r="B139" i="43"/>
  <c r="A139" i="43"/>
  <c r="C138" i="43"/>
  <c r="B138" i="43"/>
  <c r="A138" i="43"/>
  <c r="C137" i="43"/>
  <c r="B137" i="43"/>
  <c r="A137" i="43"/>
  <c r="C136" i="43"/>
  <c r="B136" i="43"/>
  <c r="A136" i="43"/>
  <c r="C135" i="43"/>
  <c r="B135" i="43"/>
  <c r="A135" i="43"/>
  <c r="C134" i="43"/>
  <c r="B134" i="43"/>
  <c r="A134" i="43"/>
  <c r="C133" i="43"/>
  <c r="B133" i="43"/>
  <c r="A133" i="43"/>
  <c r="C132" i="43"/>
  <c r="B132" i="43"/>
  <c r="A132" i="43"/>
  <c r="C131" i="43"/>
  <c r="B131" i="43"/>
  <c r="A131" i="43"/>
  <c r="C130" i="43"/>
  <c r="B130" i="43"/>
  <c r="A130" i="43"/>
  <c r="C129" i="43"/>
  <c r="B129" i="43"/>
  <c r="A129" i="43"/>
  <c r="C128" i="43"/>
  <c r="B128" i="43"/>
  <c r="A128" i="43"/>
  <c r="C127" i="43"/>
  <c r="B127" i="43"/>
  <c r="A127" i="43"/>
  <c r="C126" i="43"/>
  <c r="B126" i="43"/>
  <c r="A126" i="43"/>
  <c r="C125" i="43"/>
  <c r="B125" i="43"/>
  <c r="A125" i="43"/>
  <c r="C124" i="43"/>
  <c r="B124" i="43"/>
  <c r="A124" i="43"/>
  <c r="C123" i="43"/>
  <c r="B123" i="43"/>
  <c r="A123" i="43"/>
  <c r="C122" i="43"/>
  <c r="B122" i="43"/>
  <c r="A122" i="43"/>
  <c r="C121" i="43"/>
  <c r="B121" i="43"/>
  <c r="A121" i="43"/>
  <c r="C120" i="43"/>
  <c r="B120" i="43"/>
  <c r="A120" i="43"/>
  <c r="C119" i="43"/>
  <c r="B119" i="43"/>
  <c r="A119" i="43"/>
  <c r="C118" i="43"/>
  <c r="B118" i="43"/>
  <c r="A118" i="43"/>
  <c r="C117" i="43"/>
  <c r="B117" i="43"/>
  <c r="A117" i="43"/>
  <c r="C116" i="43"/>
  <c r="B116" i="43"/>
  <c r="A116" i="43"/>
  <c r="C115" i="43"/>
  <c r="B115" i="43"/>
  <c r="A115" i="43"/>
  <c r="C114" i="43"/>
  <c r="B114" i="43"/>
  <c r="A114" i="43"/>
  <c r="C113" i="43"/>
  <c r="B113" i="43"/>
  <c r="A113" i="43"/>
  <c r="C112" i="43"/>
  <c r="B112" i="43"/>
  <c r="A112" i="43"/>
  <c r="C111" i="43"/>
  <c r="B111" i="43"/>
  <c r="A111" i="43"/>
  <c r="C110" i="43"/>
  <c r="B110" i="43"/>
  <c r="A110" i="43"/>
  <c r="C109" i="43"/>
  <c r="B109" i="43"/>
  <c r="A109" i="43"/>
  <c r="C108" i="43"/>
  <c r="B108" i="43"/>
  <c r="A108" i="43"/>
  <c r="C107" i="43"/>
  <c r="B107" i="43"/>
  <c r="A107" i="43"/>
  <c r="C106" i="43"/>
  <c r="B106" i="43"/>
  <c r="A106" i="43"/>
  <c r="C105" i="43"/>
  <c r="B105" i="43"/>
  <c r="A105" i="43"/>
  <c r="C104" i="43"/>
  <c r="B104" i="43"/>
  <c r="A104" i="43"/>
  <c r="C103" i="43"/>
  <c r="B103" i="43"/>
  <c r="A103" i="43"/>
  <c r="C102" i="43"/>
  <c r="B102" i="43"/>
  <c r="A102" i="43"/>
  <c r="C101" i="43"/>
  <c r="B101" i="43"/>
  <c r="A101" i="43"/>
  <c r="C100" i="43"/>
  <c r="B100" i="43"/>
  <c r="A100" i="43"/>
  <c r="C99" i="43"/>
  <c r="B99" i="43"/>
  <c r="A99" i="43"/>
  <c r="C98" i="43"/>
  <c r="B98" i="43"/>
  <c r="A98" i="43"/>
  <c r="C97" i="43"/>
  <c r="B97" i="43"/>
  <c r="A97" i="43"/>
  <c r="C96" i="43"/>
  <c r="B96" i="43"/>
  <c r="A96" i="43"/>
  <c r="C95" i="43"/>
  <c r="B95" i="43"/>
  <c r="A95" i="43"/>
  <c r="C94" i="43"/>
  <c r="B94" i="43"/>
  <c r="A94" i="43"/>
  <c r="C93" i="43"/>
  <c r="B93" i="43"/>
  <c r="A93" i="43"/>
  <c r="C92" i="43"/>
  <c r="B92" i="43"/>
  <c r="A92" i="43"/>
  <c r="C91" i="43"/>
  <c r="B91" i="43"/>
  <c r="A91" i="43"/>
  <c r="C90" i="43"/>
  <c r="B90" i="43"/>
  <c r="A90" i="43"/>
  <c r="C89" i="43"/>
  <c r="B89" i="43"/>
  <c r="A89" i="43"/>
  <c r="C88" i="43"/>
  <c r="B88" i="43"/>
  <c r="A88" i="43"/>
  <c r="C87" i="43"/>
  <c r="B87" i="43"/>
  <c r="A87" i="43"/>
  <c r="C86" i="43"/>
  <c r="B86" i="43"/>
  <c r="A86" i="43"/>
  <c r="C85" i="43"/>
  <c r="B85" i="43"/>
  <c r="A85" i="43"/>
  <c r="C84" i="43"/>
  <c r="B84" i="43"/>
  <c r="A84" i="43"/>
  <c r="C83" i="43"/>
  <c r="B83" i="43"/>
  <c r="A83" i="43"/>
  <c r="C82" i="43"/>
  <c r="B82" i="43"/>
  <c r="A82" i="43"/>
  <c r="C81" i="43"/>
  <c r="B81" i="43"/>
  <c r="A81" i="43"/>
  <c r="C80" i="43"/>
  <c r="B80" i="43"/>
  <c r="A80" i="43"/>
  <c r="C79" i="43"/>
  <c r="B79" i="43"/>
  <c r="A79" i="43"/>
  <c r="C78" i="43"/>
  <c r="B78" i="43"/>
  <c r="A78" i="43"/>
  <c r="C77" i="43"/>
  <c r="B77" i="43"/>
  <c r="A77" i="43"/>
  <c r="C76" i="43"/>
  <c r="B76" i="43"/>
  <c r="A76" i="43"/>
  <c r="C75" i="43"/>
  <c r="B75" i="43"/>
  <c r="A75" i="43"/>
  <c r="C74" i="43"/>
  <c r="B74" i="43"/>
  <c r="A74" i="43"/>
  <c r="C73" i="43"/>
  <c r="B73" i="43"/>
  <c r="A73" i="43"/>
  <c r="C72" i="43"/>
  <c r="B72" i="43"/>
  <c r="A72" i="43"/>
  <c r="C71" i="43"/>
  <c r="B71" i="43"/>
  <c r="A71" i="43"/>
  <c r="C70" i="43"/>
  <c r="B70" i="43"/>
  <c r="A70" i="43"/>
  <c r="C69" i="43"/>
  <c r="B69" i="43"/>
  <c r="A69" i="43"/>
  <c r="C68" i="43"/>
  <c r="B68" i="43"/>
  <c r="A68" i="43"/>
  <c r="C67" i="43"/>
  <c r="B67" i="43"/>
  <c r="A67" i="43"/>
  <c r="C66" i="43"/>
  <c r="B66" i="43"/>
  <c r="A66" i="43"/>
  <c r="C65" i="43"/>
  <c r="B65" i="43"/>
  <c r="A65" i="43"/>
  <c r="C64" i="43"/>
  <c r="B64" i="43"/>
  <c r="A64" i="43"/>
  <c r="C63" i="43"/>
  <c r="B63" i="43"/>
  <c r="A63" i="43"/>
  <c r="C62" i="43"/>
  <c r="B62" i="43"/>
  <c r="A62" i="43"/>
  <c r="C61" i="43"/>
  <c r="B61" i="43"/>
  <c r="A61" i="43"/>
  <c r="C60" i="43"/>
  <c r="B60" i="43"/>
  <c r="A60" i="43"/>
  <c r="C59" i="43"/>
  <c r="B59" i="43"/>
  <c r="A59" i="43"/>
  <c r="C58" i="43"/>
  <c r="B58" i="43"/>
  <c r="A58" i="43"/>
  <c r="C57" i="43"/>
  <c r="B57" i="43"/>
  <c r="A57" i="43"/>
  <c r="C56" i="43"/>
  <c r="B56" i="43"/>
  <c r="A56" i="43"/>
  <c r="C55" i="43"/>
  <c r="B55" i="43"/>
  <c r="A55" i="43"/>
  <c r="C54" i="43"/>
  <c r="B54" i="43"/>
  <c r="A54" i="43"/>
  <c r="C53" i="43"/>
  <c r="B53" i="43"/>
  <c r="A53" i="43"/>
  <c r="C52" i="43"/>
  <c r="B52" i="43"/>
  <c r="A52" i="43"/>
  <c r="C51" i="43"/>
  <c r="B51" i="43"/>
  <c r="A51" i="43"/>
  <c r="C50" i="43"/>
  <c r="B50" i="43"/>
  <c r="A50" i="43"/>
  <c r="C49" i="43"/>
  <c r="B49" i="43"/>
  <c r="A49" i="43"/>
  <c r="C48" i="43"/>
  <c r="B48" i="43"/>
  <c r="A48" i="43"/>
  <c r="C47" i="43"/>
  <c r="B47" i="43"/>
  <c r="A47" i="43"/>
  <c r="C46" i="43"/>
  <c r="B46" i="43"/>
  <c r="A46" i="43"/>
  <c r="C45" i="43"/>
  <c r="B45" i="43"/>
  <c r="A45" i="43"/>
  <c r="C44" i="43"/>
  <c r="B44" i="43"/>
  <c r="A44" i="43"/>
  <c r="C43" i="43"/>
  <c r="B43" i="43"/>
  <c r="A43" i="43"/>
  <c r="C42" i="43"/>
  <c r="B42" i="43"/>
  <c r="A42" i="43"/>
  <c r="C41" i="43"/>
  <c r="B41" i="43"/>
  <c r="A41" i="43"/>
  <c r="C40" i="43"/>
  <c r="B40" i="43"/>
  <c r="A40" i="43"/>
  <c r="C39" i="43"/>
  <c r="B39" i="43"/>
  <c r="A39" i="43"/>
  <c r="C38" i="43"/>
  <c r="B38" i="43"/>
  <c r="A38" i="43"/>
  <c r="C37" i="43"/>
  <c r="B37" i="43"/>
  <c r="A37" i="43"/>
  <c r="C36" i="43"/>
  <c r="B36" i="43"/>
  <c r="A36" i="43"/>
  <c r="C35" i="43"/>
  <c r="B35" i="43"/>
  <c r="A35" i="43"/>
  <c r="C34" i="43"/>
  <c r="B34" i="43"/>
  <c r="A34" i="43"/>
  <c r="C33" i="43"/>
  <c r="B33" i="43"/>
  <c r="A33" i="43"/>
  <c r="C32" i="43"/>
  <c r="B32" i="43"/>
  <c r="A32" i="43"/>
  <c r="C31" i="43"/>
  <c r="B31" i="43"/>
  <c r="A31" i="43"/>
  <c r="C30" i="43"/>
  <c r="B30" i="43"/>
  <c r="A30" i="43"/>
  <c r="C29" i="43"/>
  <c r="B29" i="43"/>
  <c r="A29" i="43"/>
  <c r="C28" i="43"/>
  <c r="B28" i="43"/>
  <c r="A28" i="43"/>
  <c r="C27" i="43"/>
  <c r="B27" i="43"/>
  <c r="A27" i="43"/>
  <c r="C26" i="43"/>
  <c r="B26" i="43"/>
  <c r="A26" i="43"/>
  <c r="C25" i="43"/>
  <c r="B25" i="43"/>
  <c r="A25" i="43"/>
  <c r="C24" i="43"/>
  <c r="B24" i="43"/>
  <c r="A24" i="43"/>
  <c r="C23" i="43"/>
  <c r="B23" i="43"/>
  <c r="A23" i="43"/>
  <c r="C22" i="43"/>
  <c r="B22" i="43"/>
  <c r="A22" i="43"/>
  <c r="C21" i="43"/>
  <c r="B21" i="43"/>
  <c r="A21" i="43"/>
  <c r="C20" i="43"/>
  <c r="B20" i="43"/>
  <c r="A20" i="43"/>
  <c r="C19" i="43"/>
  <c r="B19" i="43"/>
  <c r="A19" i="43"/>
  <c r="C18" i="43"/>
  <c r="B18" i="43"/>
  <c r="A18" i="43"/>
  <c r="C17" i="43"/>
  <c r="B17" i="43"/>
  <c r="A17" i="43"/>
  <c r="C16" i="43"/>
  <c r="B16" i="43"/>
  <c r="A16" i="43"/>
  <c r="C15" i="43"/>
  <c r="B15" i="43"/>
  <c r="A15" i="43"/>
  <c r="C14" i="43"/>
  <c r="B14" i="43"/>
  <c r="A14" i="43"/>
  <c r="C13" i="43"/>
  <c r="B13" i="43"/>
  <c r="A13" i="43"/>
  <c r="C12" i="43"/>
  <c r="B12" i="43"/>
  <c r="A12" i="43"/>
  <c r="C11" i="43"/>
  <c r="B11" i="43"/>
  <c r="A11" i="43"/>
  <c r="C10" i="43"/>
  <c r="B10" i="43"/>
  <c r="A10" i="43"/>
  <c r="C9" i="43"/>
  <c r="B9" i="43"/>
  <c r="A9" i="43"/>
  <c r="C8" i="43"/>
  <c r="B8" i="43"/>
  <c r="A8" i="43"/>
  <c r="C7" i="43"/>
  <c r="B7" i="43"/>
  <c r="A7" i="43"/>
  <c r="C6" i="43"/>
  <c r="B6" i="43"/>
  <c r="A6" i="43"/>
  <c r="C5" i="43"/>
  <c r="B5" i="43"/>
  <c r="A5" i="43"/>
  <c r="C4" i="43"/>
  <c r="B4" i="43"/>
  <c r="A4" i="43"/>
  <c r="C3" i="43"/>
  <c r="B3" i="43"/>
  <c r="A3" i="43"/>
  <c r="C2" i="43"/>
  <c r="B2" i="43"/>
  <c r="A2" i="43"/>
  <c r="C651" i="42"/>
  <c r="B651" i="42"/>
  <c r="A651" i="42"/>
  <c r="C650" i="42"/>
  <c r="B650" i="42"/>
  <c r="A650" i="42"/>
  <c r="C649" i="42"/>
  <c r="B649" i="42"/>
  <c r="A649" i="42"/>
  <c r="C648" i="42"/>
  <c r="B648" i="42"/>
  <c r="A648" i="42"/>
  <c r="C647" i="42"/>
  <c r="B647" i="42"/>
  <c r="A647" i="42"/>
  <c r="C646" i="42"/>
  <c r="B646" i="42"/>
  <c r="A646" i="42"/>
  <c r="C645" i="42"/>
  <c r="B645" i="42"/>
  <c r="A645" i="42"/>
  <c r="C644" i="42"/>
  <c r="B644" i="42"/>
  <c r="A644" i="42"/>
  <c r="C643" i="42"/>
  <c r="B643" i="42"/>
  <c r="A643" i="42"/>
  <c r="C642" i="42"/>
  <c r="B642" i="42"/>
  <c r="A642" i="42"/>
  <c r="C641" i="42"/>
  <c r="B641" i="42"/>
  <c r="A641" i="42"/>
  <c r="C640" i="42"/>
  <c r="B640" i="42"/>
  <c r="A640" i="42"/>
  <c r="C639" i="42"/>
  <c r="B639" i="42"/>
  <c r="A639" i="42"/>
  <c r="C638" i="42"/>
  <c r="B638" i="42"/>
  <c r="A638" i="42"/>
  <c r="C637" i="42"/>
  <c r="B637" i="42"/>
  <c r="A637" i="42"/>
  <c r="C636" i="42"/>
  <c r="B636" i="42"/>
  <c r="A636" i="42"/>
  <c r="C635" i="42"/>
  <c r="B635" i="42"/>
  <c r="A635" i="42"/>
  <c r="C634" i="42"/>
  <c r="B634" i="42"/>
  <c r="A634" i="42"/>
  <c r="C633" i="42"/>
  <c r="B633" i="42"/>
  <c r="A633" i="42"/>
  <c r="C632" i="42"/>
  <c r="B632" i="42"/>
  <c r="A632" i="42"/>
  <c r="C631" i="42"/>
  <c r="B631" i="42"/>
  <c r="A631" i="42"/>
  <c r="C630" i="42"/>
  <c r="B630" i="42"/>
  <c r="A630" i="42"/>
  <c r="C629" i="42"/>
  <c r="B629" i="42"/>
  <c r="A629" i="42"/>
  <c r="C628" i="42"/>
  <c r="B628" i="42"/>
  <c r="A628" i="42"/>
  <c r="C627" i="42"/>
  <c r="B627" i="42"/>
  <c r="A627" i="42"/>
  <c r="C626" i="42"/>
  <c r="B626" i="42"/>
  <c r="A626" i="42"/>
  <c r="C625" i="42"/>
  <c r="B625" i="42"/>
  <c r="A625" i="42"/>
  <c r="C624" i="42"/>
  <c r="B624" i="42"/>
  <c r="A624" i="42"/>
  <c r="C623" i="42"/>
  <c r="B623" i="42"/>
  <c r="A623" i="42"/>
  <c r="C622" i="42"/>
  <c r="B622" i="42"/>
  <c r="A622" i="42"/>
  <c r="C621" i="42"/>
  <c r="B621" i="42"/>
  <c r="A621" i="42"/>
  <c r="C620" i="42"/>
  <c r="B620" i="42"/>
  <c r="A620" i="42"/>
  <c r="C619" i="42"/>
  <c r="B619" i="42"/>
  <c r="A619" i="42"/>
  <c r="C618" i="42"/>
  <c r="B618" i="42"/>
  <c r="A618" i="42"/>
  <c r="C617" i="42"/>
  <c r="B617" i="42"/>
  <c r="A617" i="42"/>
  <c r="C616" i="42"/>
  <c r="B616" i="42"/>
  <c r="A616" i="42"/>
  <c r="C615" i="42"/>
  <c r="B615" i="42"/>
  <c r="A615" i="42"/>
  <c r="C614" i="42"/>
  <c r="B614" i="42"/>
  <c r="A614" i="42"/>
  <c r="C613" i="42"/>
  <c r="B613" i="42"/>
  <c r="A613" i="42"/>
  <c r="C612" i="42"/>
  <c r="B612" i="42"/>
  <c r="A612" i="42"/>
  <c r="C611" i="42"/>
  <c r="B611" i="42"/>
  <c r="A611" i="42"/>
  <c r="C610" i="42"/>
  <c r="B610" i="42"/>
  <c r="A610" i="42"/>
  <c r="C609" i="42"/>
  <c r="B609" i="42"/>
  <c r="A609" i="42"/>
  <c r="C608" i="42"/>
  <c r="B608" i="42"/>
  <c r="A608" i="42"/>
  <c r="C607" i="42"/>
  <c r="B607" i="42"/>
  <c r="A607" i="42"/>
  <c r="C606" i="42"/>
  <c r="B606" i="42"/>
  <c r="A606" i="42"/>
  <c r="C605" i="42"/>
  <c r="B605" i="42"/>
  <c r="A605" i="42"/>
  <c r="C604" i="42"/>
  <c r="B604" i="42"/>
  <c r="A604" i="42"/>
  <c r="C603" i="42"/>
  <c r="B603" i="42"/>
  <c r="A603" i="42"/>
  <c r="C602" i="42"/>
  <c r="B602" i="42"/>
  <c r="A602" i="42"/>
  <c r="C601" i="42"/>
  <c r="B601" i="42"/>
  <c r="A601" i="42"/>
  <c r="C600" i="42"/>
  <c r="B600" i="42"/>
  <c r="A600" i="42"/>
  <c r="C599" i="42"/>
  <c r="B599" i="42"/>
  <c r="A599" i="42"/>
  <c r="C598" i="42"/>
  <c r="B598" i="42"/>
  <c r="A598" i="42"/>
  <c r="C597" i="42"/>
  <c r="B597" i="42"/>
  <c r="A597" i="42"/>
  <c r="C596" i="42"/>
  <c r="B596" i="42"/>
  <c r="A596" i="42"/>
  <c r="C595" i="42"/>
  <c r="B595" i="42"/>
  <c r="A595" i="42"/>
  <c r="C594" i="42"/>
  <c r="B594" i="42"/>
  <c r="A594" i="42"/>
  <c r="C593" i="42"/>
  <c r="B593" i="42"/>
  <c r="A593" i="42"/>
  <c r="C592" i="42"/>
  <c r="B592" i="42"/>
  <c r="A592" i="42"/>
  <c r="C591" i="42"/>
  <c r="B591" i="42"/>
  <c r="A591" i="42"/>
  <c r="C590" i="42"/>
  <c r="B590" i="42"/>
  <c r="A590" i="42"/>
  <c r="C589" i="42"/>
  <c r="B589" i="42"/>
  <c r="A589" i="42"/>
  <c r="C588" i="42"/>
  <c r="B588" i="42"/>
  <c r="A588" i="42"/>
  <c r="C587" i="42"/>
  <c r="B587" i="42"/>
  <c r="A587" i="42"/>
  <c r="C586" i="42"/>
  <c r="B586" i="42"/>
  <c r="A586" i="42"/>
  <c r="C585" i="42"/>
  <c r="B585" i="42"/>
  <c r="A585" i="42"/>
  <c r="C584" i="42"/>
  <c r="B584" i="42"/>
  <c r="A584" i="42"/>
  <c r="C583" i="42"/>
  <c r="B583" i="42"/>
  <c r="A583" i="42"/>
  <c r="C582" i="42"/>
  <c r="B582" i="42"/>
  <c r="A582" i="42"/>
  <c r="C581" i="42"/>
  <c r="B581" i="42"/>
  <c r="A581" i="42"/>
  <c r="C580" i="42"/>
  <c r="B580" i="42"/>
  <c r="A580" i="42"/>
  <c r="C579" i="42"/>
  <c r="B579" i="42"/>
  <c r="A579" i="42"/>
  <c r="C578" i="42"/>
  <c r="B578" i="42"/>
  <c r="A578" i="42"/>
  <c r="C577" i="42"/>
  <c r="B577" i="42"/>
  <c r="A577" i="42"/>
  <c r="C576" i="42"/>
  <c r="B576" i="42"/>
  <c r="A576" i="42"/>
  <c r="C575" i="42"/>
  <c r="B575" i="42"/>
  <c r="A575" i="42"/>
  <c r="C574" i="42"/>
  <c r="B574" i="42"/>
  <c r="A574" i="42"/>
  <c r="C573" i="42"/>
  <c r="B573" i="42"/>
  <c r="A573" i="42"/>
  <c r="C572" i="42"/>
  <c r="B572" i="42"/>
  <c r="A572" i="42"/>
  <c r="C571" i="42"/>
  <c r="B571" i="42"/>
  <c r="A571" i="42"/>
  <c r="C570" i="42"/>
  <c r="B570" i="42"/>
  <c r="A570" i="42"/>
  <c r="C569" i="42"/>
  <c r="B569" i="42"/>
  <c r="A569" i="42"/>
  <c r="C568" i="42"/>
  <c r="B568" i="42"/>
  <c r="A568" i="42"/>
  <c r="C567" i="42"/>
  <c r="B567" i="42"/>
  <c r="A567" i="42"/>
  <c r="C566" i="42"/>
  <c r="B566" i="42"/>
  <c r="A566" i="42"/>
  <c r="C565" i="42"/>
  <c r="B565" i="42"/>
  <c r="A565" i="42"/>
  <c r="C564" i="42"/>
  <c r="B564" i="42"/>
  <c r="A564" i="42"/>
  <c r="C563" i="42"/>
  <c r="B563" i="42"/>
  <c r="A563" i="42"/>
  <c r="C562" i="42"/>
  <c r="B562" i="42"/>
  <c r="A562" i="42"/>
  <c r="C561" i="42"/>
  <c r="B561" i="42"/>
  <c r="A561" i="42"/>
  <c r="C560" i="42"/>
  <c r="B560" i="42"/>
  <c r="A560" i="42"/>
  <c r="C559" i="42"/>
  <c r="B559" i="42"/>
  <c r="A559" i="42"/>
  <c r="C558" i="42"/>
  <c r="B558" i="42"/>
  <c r="A558" i="42"/>
  <c r="C557" i="42"/>
  <c r="B557" i="42"/>
  <c r="A557" i="42"/>
  <c r="C556" i="42"/>
  <c r="B556" i="42"/>
  <c r="A556" i="42"/>
  <c r="C555" i="42"/>
  <c r="B555" i="42"/>
  <c r="A555" i="42"/>
  <c r="C554" i="42"/>
  <c r="B554" i="42"/>
  <c r="A554" i="42"/>
  <c r="C553" i="42"/>
  <c r="B553" i="42"/>
  <c r="A553" i="42"/>
  <c r="C552" i="42"/>
  <c r="B552" i="42"/>
  <c r="A552" i="42"/>
  <c r="C551" i="42"/>
  <c r="B551" i="42"/>
  <c r="A551" i="42"/>
  <c r="C550" i="42"/>
  <c r="B550" i="42"/>
  <c r="A550" i="42"/>
  <c r="C549" i="42"/>
  <c r="B549" i="42"/>
  <c r="A549" i="42"/>
  <c r="C548" i="42"/>
  <c r="B548" i="42"/>
  <c r="A548" i="42"/>
  <c r="C547" i="42"/>
  <c r="B547" i="42"/>
  <c r="A547" i="42"/>
  <c r="C546" i="42"/>
  <c r="B546" i="42"/>
  <c r="A546" i="42"/>
  <c r="C545" i="42"/>
  <c r="B545" i="42"/>
  <c r="A545" i="42"/>
  <c r="C544" i="42"/>
  <c r="B544" i="42"/>
  <c r="A544" i="42"/>
  <c r="C543" i="42"/>
  <c r="B543" i="42"/>
  <c r="A543" i="42"/>
  <c r="C542" i="42"/>
  <c r="B542" i="42"/>
  <c r="A542" i="42"/>
  <c r="C541" i="42"/>
  <c r="B541" i="42"/>
  <c r="A541" i="42"/>
  <c r="C540" i="42"/>
  <c r="B540" i="42"/>
  <c r="A540" i="42"/>
  <c r="C539" i="42"/>
  <c r="B539" i="42"/>
  <c r="A539" i="42"/>
  <c r="C538" i="42"/>
  <c r="B538" i="42"/>
  <c r="A538" i="42"/>
  <c r="C537" i="42"/>
  <c r="B537" i="42"/>
  <c r="A537" i="42"/>
  <c r="C536" i="42"/>
  <c r="B536" i="42"/>
  <c r="A536" i="42"/>
  <c r="C535" i="42"/>
  <c r="B535" i="42"/>
  <c r="A535" i="42"/>
  <c r="C534" i="42"/>
  <c r="B534" i="42"/>
  <c r="A534" i="42"/>
  <c r="C533" i="42"/>
  <c r="B533" i="42"/>
  <c r="A533" i="42"/>
  <c r="C532" i="42"/>
  <c r="B532" i="42"/>
  <c r="A532" i="42"/>
  <c r="C531" i="42"/>
  <c r="B531" i="42"/>
  <c r="A531" i="42"/>
  <c r="C530" i="42"/>
  <c r="B530" i="42"/>
  <c r="A530" i="42"/>
  <c r="C529" i="42"/>
  <c r="B529" i="42"/>
  <c r="A529" i="42"/>
  <c r="C528" i="42"/>
  <c r="B528" i="42"/>
  <c r="A528" i="42"/>
  <c r="C527" i="42"/>
  <c r="B527" i="42"/>
  <c r="A527" i="42"/>
  <c r="C526" i="42"/>
  <c r="B526" i="42"/>
  <c r="A526" i="42"/>
  <c r="C525" i="42"/>
  <c r="B525" i="42"/>
  <c r="A525" i="42"/>
  <c r="C524" i="42"/>
  <c r="B524" i="42"/>
  <c r="A524" i="42"/>
  <c r="C523" i="42"/>
  <c r="B523" i="42"/>
  <c r="A523" i="42"/>
  <c r="C522" i="42"/>
  <c r="B522" i="42"/>
  <c r="A522" i="42"/>
  <c r="C521" i="42"/>
  <c r="B521" i="42"/>
  <c r="A521" i="42"/>
  <c r="C520" i="42"/>
  <c r="B520" i="42"/>
  <c r="A520" i="42"/>
  <c r="C519" i="42"/>
  <c r="B519" i="42"/>
  <c r="A519" i="42"/>
  <c r="C518" i="42"/>
  <c r="B518" i="42"/>
  <c r="A518" i="42"/>
  <c r="C517" i="42"/>
  <c r="B517" i="42"/>
  <c r="A517" i="42"/>
  <c r="C516" i="42"/>
  <c r="B516" i="42"/>
  <c r="A516" i="42"/>
  <c r="C515" i="42"/>
  <c r="B515" i="42"/>
  <c r="A515" i="42"/>
  <c r="C514" i="42"/>
  <c r="B514" i="42"/>
  <c r="A514" i="42"/>
  <c r="C513" i="42"/>
  <c r="B513" i="42"/>
  <c r="A513" i="42"/>
  <c r="C512" i="42"/>
  <c r="B512" i="42"/>
  <c r="A512" i="42"/>
  <c r="C511" i="42"/>
  <c r="B511" i="42"/>
  <c r="A511" i="42"/>
  <c r="C510" i="42"/>
  <c r="B510" i="42"/>
  <c r="A510" i="42"/>
  <c r="C509" i="42"/>
  <c r="B509" i="42"/>
  <c r="A509" i="42"/>
  <c r="C508" i="42"/>
  <c r="B508" i="42"/>
  <c r="A508" i="42"/>
  <c r="C507" i="42"/>
  <c r="B507" i="42"/>
  <c r="A507" i="42"/>
  <c r="C506" i="42"/>
  <c r="B506" i="42"/>
  <c r="A506" i="42"/>
  <c r="C505" i="42"/>
  <c r="B505" i="42"/>
  <c r="A505" i="42"/>
  <c r="C504" i="42"/>
  <c r="B504" i="42"/>
  <c r="A504" i="42"/>
  <c r="C503" i="42"/>
  <c r="B503" i="42"/>
  <c r="A503" i="42"/>
  <c r="C502" i="42"/>
  <c r="B502" i="42"/>
  <c r="A502" i="42"/>
  <c r="C501" i="42"/>
  <c r="B501" i="42"/>
  <c r="A501" i="42"/>
  <c r="C500" i="42"/>
  <c r="B500" i="42"/>
  <c r="A500" i="42"/>
  <c r="C499" i="42"/>
  <c r="B499" i="42"/>
  <c r="A499" i="42"/>
  <c r="C498" i="42"/>
  <c r="B498" i="42"/>
  <c r="A498" i="42"/>
  <c r="C497" i="42"/>
  <c r="B497" i="42"/>
  <c r="A497" i="42"/>
  <c r="C496" i="42"/>
  <c r="B496" i="42"/>
  <c r="A496" i="42"/>
  <c r="C495" i="42"/>
  <c r="B495" i="42"/>
  <c r="A495" i="42"/>
  <c r="C494" i="42"/>
  <c r="B494" i="42"/>
  <c r="A494" i="42"/>
  <c r="C493" i="42"/>
  <c r="B493" i="42"/>
  <c r="A493" i="42"/>
  <c r="C492" i="42"/>
  <c r="B492" i="42"/>
  <c r="A492" i="42"/>
  <c r="C491" i="42"/>
  <c r="B491" i="42"/>
  <c r="A491" i="42"/>
  <c r="C490" i="42"/>
  <c r="B490" i="42"/>
  <c r="A490" i="42"/>
  <c r="C489" i="42"/>
  <c r="B489" i="42"/>
  <c r="A489" i="42"/>
  <c r="C488" i="42"/>
  <c r="B488" i="42"/>
  <c r="A488" i="42"/>
  <c r="C487" i="42"/>
  <c r="B487" i="42"/>
  <c r="A487" i="42"/>
  <c r="C486" i="42"/>
  <c r="B486" i="42"/>
  <c r="A486" i="42"/>
  <c r="C485" i="42"/>
  <c r="B485" i="42"/>
  <c r="A485" i="42"/>
  <c r="C484" i="42"/>
  <c r="B484" i="42"/>
  <c r="A484" i="42"/>
  <c r="C483" i="42"/>
  <c r="B483" i="42"/>
  <c r="A483" i="42"/>
  <c r="C482" i="42"/>
  <c r="B482" i="42"/>
  <c r="A482" i="42"/>
  <c r="C481" i="42"/>
  <c r="B481" i="42"/>
  <c r="A481" i="42"/>
  <c r="C480" i="42"/>
  <c r="B480" i="42"/>
  <c r="A480" i="42"/>
  <c r="C479" i="42"/>
  <c r="B479" i="42"/>
  <c r="A479" i="42"/>
  <c r="C478" i="42"/>
  <c r="B478" i="42"/>
  <c r="A478" i="42"/>
  <c r="C477" i="42"/>
  <c r="B477" i="42"/>
  <c r="A477" i="42"/>
  <c r="C476" i="42"/>
  <c r="B476" i="42"/>
  <c r="A476" i="42"/>
  <c r="C475" i="42"/>
  <c r="B475" i="42"/>
  <c r="A475" i="42"/>
  <c r="C474" i="42"/>
  <c r="B474" i="42"/>
  <c r="A474" i="42"/>
  <c r="C473" i="42"/>
  <c r="B473" i="42"/>
  <c r="A473" i="42"/>
  <c r="C472" i="42"/>
  <c r="B472" i="42"/>
  <c r="A472" i="42"/>
  <c r="C471" i="42"/>
  <c r="B471" i="42"/>
  <c r="A471" i="42"/>
  <c r="C470" i="42"/>
  <c r="B470" i="42"/>
  <c r="A470" i="42"/>
  <c r="C469" i="42"/>
  <c r="B469" i="42"/>
  <c r="A469" i="42"/>
  <c r="C468" i="42"/>
  <c r="B468" i="42"/>
  <c r="A468" i="42"/>
  <c r="C467" i="42"/>
  <c r="B467" i="42"/>
  <c r="A467" i="42"/>
  <c r="C466" i="42"/>
  <c r="B466" i="42"/>
  <c r="A466" i="42"/>
  <c r="C465" i="42"/>
  <c r="B465" i="42"/>
  <c r="A465" i="42"/>
  <c r="C464" i="42"/>
  <c r="B464" i="42"/>
  <c r="A464" i="42"/>
  <c r="C463" i="42"/>
  <c r="B463" i="42"/>
  <c r="A463" i="42"/>
  <c r="C462" i="42"/>
  <c r="B462" i="42"/>
  <c r="A462" i="42"/>
  <c r="C461" i="42"/>
  <c r="B461" i="42"/>
  <c r="A461" i="42"/>
  <c r="C460" i="42"/>
  <c r="B460" i="42"/>
  <c r="A460" i="42"/>
  <c r="C459" i="42"/>
  <c r="B459" i="42"/>
  <c r="A459" i="42"/>
  <c r="C458" i="42"/>
  <c r="B458" i="42"/>
  <c r="A458" i="42"/>
  <c r="C457" i="42"/>
  <c r="B457" i="42"/>
  <c r="A457" i="42"/>
  <c r="C456" i="42"/>
  <c r="B456" i="42"/>
  <c r="A456" i="42"/>
  <c r="C455" i="42"/>
  <c r="B455" i="42"/>
  <c r="A455" i="42"/>
  <c r="C454" i="42"/>
  <c r="B454" i="42"/>
  <c r="A454" i="42"/>
  <c r="C453" i="42"/>
  <c r="B453" i="42"/>
  <c r="A453" i="42"/>
  <c r="C452" i="42"/>
  <c r="B452" i="42"/>
  <c r="A452" i="42"/>
  <c r="C451" i="42"/>
  <c r="B451" i="42"/>
  <c r="A451" i="42"/>
  <c r="C450" i="42"/>
  <c r="B450" i="42"/>
  <c r="A450" i="42"/>
  <c r="C449" i="42"/>
  <c r="B449" i="42"/>
  <c r="A449" i="42"/>
  <c r="C448" i="42"/>
  <c r="B448" i="42"/>
  <c r="A448" i="42"/>
  <c r="C447" i="42"/>
  <c r="B447" i="42"/>
  <c r="A447" i="42"/>
  <c r="C446" i="42"/>
  <c r="B446" i="42"/>
  <c r="A446" i="42"/>
  <c r="C445" i="42"/>
  <c r="B445" i="42"/>
  <c r="A445" i="42"/>
  <c r="C444" i="42"/>
  <c r="B444" i="42"/>
  <c r="A444" i="42"/>
  <c r="C443" i="42"/>
  <c r="B443" i="42"/>
  <c r="A443" i="42"/>
  <c r="C442" i="42"/>
  <c r="B442" i="42"/>
  <c r="A442" i="42"/>
  <c r="C441" i="42"/>
  <c r="B441" i="42"/>
  <c r="A441" i="42"/>
  <c r="C440" i="42"/>
  <c r="B440" i="42"/>
  <c r="A440" i="42"/>
  <c r="C439" i="42"/>
  <c r="B439" i="42"/>
  <c r="A439" i="42"/>
  <c r="C438" i="42"/>
  <c r="B438" i="42"/>
  <c r="A438" i="42"/>
  <c r="C437" i="42"/>
  <c r="B437" i="42"/>
  <c r="A437" i="42"/>
  <c r="C436" i="42"/>
  <c r="B436" i="42"/>
  <c r="A436" i="42"/>
  <c r="C435" i="42"/>
  <c r="B435" i="42"/>
  <c r="A435" i="42"/>
  <c r="C434" i="42"/>
  <c r="B434" i="42"/>
  <c r="A434" i="42"/>
  <c r="C433" i="42"/>
  <c r="B433" i="42"/>
  <c r="A433" i="42"/>
  <c r="C432" i="42"/>
  <c r="B432" i="42"/>
  <c r="A432" i="42"/>
  <c r="C431" i="42"/>
  <c r="B431" i="42"/>
  <c r="A431" i="42"/>
  <c r="C430" i="42"/>
  <c r="B430" i="42"/>
  <c r="A430" i="42"/>
  <c r="C429" i="42"/>
  <c r="B429" i="42"/>
  <c r="A429" i="42"/>
  <c r="C428" i="42"/>
  <c r="B428" i="42"/>
  <c r="A428" i="42"/>
  <c r="C427" i="42"/>
  <c r="B427" i="42"/>
  <c r="A427" i="42"/>
  <c r="C426" i="42"/>
  <c r="B426" i="42"/>
  <c r="A426" i="42"/>
  <c r="C425" i="42"/>
  <c r="B425" i="42"/>
  <c r="A425" i="42"/>
  <c r="C424" i="42"/>
  <c r="B424" i="42"/>
  <c r="A424" i="42"/>
  <c r="C423" i="42"/>
  <c r="B423" i="42"/>
  <c r="A423" i="42"/>
  <c r="C422" i="42"/>
  <c r="B422" i="42"/>
  <c r="A422" i="42"/>
  <c r="C421" i="42"/>
  <c r="B421" i="42"/>
  <c r="A421" i="42"/>
  <c r="C420" i="42"/>
  <c r="B420" i="42"/>
  <c r="A420" i="42"/>
  <c r="C419" i="42"/>
  <c r="B419" i="42"/>
  <c r="A419" i="42"/>
  <c r="C418" i="42"/>
  <c r="B418" i="42"/>
  <c r="A418" i="42"/>
  <c r="C417" i="42"/>
  <c r="B417" i="42"/>
  <c r="A417" i="42"/>
  <c r="C416" i="42"/>
  <c r="B416" i="42"/>
  <c r="A416" i="42"/>
  <c r="C415" i="42"/>
  <c r="B415" i="42"/>
  <c r="A415" i="42"/>
  <c r="C414" i="42"/>
  <c r="B414" i="42"/>
  <c r="A414" i="42"/>
  <c r="C413" i="42"/>
  <c r="B413" i="42"/>
  <c r="A413" i="42"/>
  <c r="C412" i="42"/>
  <c r="B412" i="42"/>
  <c r="A412" i="42"/>
  <c r="C411" i="42"/>
  <c r="B411" i="42"/>
  <c r="A411" i="42"/>
  <c r="C410" i="42"/>
  <c r="B410" i="42"/>
  <c r="A410" i="42"/>
  <c r="C409" i="42"/>
  <c r="B409" i="42"/>
  <c r="A409" i="42"/>
  <c r="C408" i="42"/>
  <c r="B408" i="42"/>
  <c r="A408" i="42"/>
  <c r="C407" i="42"/>
  <c r="B407" i="42"/>
  <c r="A407" i="42"/>
  <c r="C406" i="42"/>
  <c r="B406" i="42"/>
  <c r="A406" i="42"/>
  <c r="C405" i="42"/>
  <c r="B405" i="42"/>
  <c r="A405" i="42"/>
  <c r="A404" i="42"/>
  <c r="A403" i="42"/>
  <c r="A402" i="42"/>
  <c r="A401" i="42"/>
  <c r="A400" i="42"/>
  <c r="A399" i="42"/>
  <c r="A398" i="42"/>
  <c r="A397" i="42"/>
  <c r="A396" i="42"/>
  <c r="A395" i="42"/>
  <c r="A394" i="42"/>
  <c r="A393" i="42"/>
  <c r="A392" i="42"/>
  <c r="A391" i="42"/>
  <c r="A390" i="42"/>
  <c r="A389" i="42"/>
  <c r="A388" i="42"/>
  <c r="A387" i="42"/>
  <c r="A386" i="42"/>
  <c r="A385" i="42"/>
  <c r="A384" i="42"/>
  <c r="A383" i="42"/>
  <c r="A382" i="42"/>
  <c r="A381" i="42"/>
  <c r="A380" i="42"/>
  <c r="A379" i="42"/>
  <c r="A378" i="42"/>
  <c r="A377" i="42"/>
  <c r="A376" i="42"/>
  <c r="A375" i="42"/>
  <c r="A374" i="42"/>
  <c r="A373" i="42"/>
  <c r="A372" i="42"/>
  <c r="A371" i="42"/>
  <c r="A370" i="42"/>
  <c r="A369" i="42"/>
  <c r="A368" i="42"/>
  <c r="A367" i="42"/>
  <c r="A366" i="42"/>
  <c r="A365" i="42"/>
  <c r="A364" i="42"/>
  <c r="A363" i="42"/>
  <c r="A362" i="42"/>
  <c r="A361" i="42"/>
  <c r="A360" i="42"/>
  <c r="A359" i="42"/>
  <c r="A358" i="42"/>
  <c r="A357" i="42"/>
  <c r="A356" i="42"/>
  <c r="A355" i="42"/>
  <c r="A354" i="42"/>
  <c r="A353" i="42"/>
  <c r="A352" i="42"/>
  <c r="A351" i="42"/>
  <c r="A350" i="42"/>
  <c r="A349" i="42"/>
  <c r="A348" i="42"/>
  <c r="A347" i="42"/>
  <c r="A346" i="42"/>
  <c r="A345" i="42"/>
  <c r="A344" i="42"/>
  <c r="A343" i="42"/>
  <c r="A342" i="42"/>
  <c r="A341" i="42"/>
  <c r="A340" i="42"/>
  <c r="A339" i="42"/>
  <c r="A338" i="42"/>
  <c r="A337" i="42"/>
  <c r="A336" i="42"/>
  <c r="A335" i="42"/>
  <c r="A334" i="42"/>
  <c r="A333" i="42"/>
  <c r="A332" i="42"/>
  <c r="A331" i="42"/>
  <c r="A330" i="42"/>
  <c r="A329" i="42"/>
  <c r="A328" i="42"/>
  <c r="A327" i="42"/>
  <c r="A326" i="42"/>
  <c r="A325" i="42"/>
  <c r="A324" i="42"/>
  <c r="A323" i="42"/>
  <c r="A322" i="42"/>
  <c r="A321" i="42"/>
  <c r="A320" i="42"/>
  <c r="A319" i="42"/>
  <c r="A318" i="42"/>
  <c r="A317" i="42"/>
  <c r="A316" i="42"/>
  <c r="A315" i="42"/>
  <c r="A314" i="42"/>
  <c r="A313" i="42"/>
  <c r="A312" i="42"/>
  <c r="A311" i="42"/>
  <c r="A310" i="42"/>
  <c r="A309" i="42"/>
  <c r="A308" i="42"/>
  <c r="A307" i="42"/>
  <c r="A306" i="42"/>
  <c r="A305" i="42"/>
  <c r="A304" i="42"/>
  <c r="A303" i="42"/>
  <c r="A302" i="42"/>
  <c r="A301" i="42"/>
  <c r="A300" i="42"/>
  <c r="A299" i="42"/>
  <c r="A298" i="42"/>
  <c r="A297" i="42"/>
  <c r="A296" i="42"/>
  <c r="A295" i="42"/>
  <c r="A294" i="42"/>
  <c r="A293" i="42"/>
  <c r="A292" i="42"/>
  <c r="A291" i="42"/>
  <c r="A290" i="42"/>
  <c r="A289" i="42"/>
  <c r="A288" i="42"/>
  <c r="A287" i="42"/>
  <c r="A286" i="42"/>
  <c r="A285" i="42"/>
  <c r="A284" i="42"/>
  <c r="A283" i="42"/>
  <c r="A282" i="42"/>
  <c r="A281" i="42"/>
  <c r="A280" i="42"/>
  <c r="A279" i="42"/>
  <c r="A278" i="42"/>
  <c r="A277" i="42"/>
  <c r="A276" i="42"/>
  <c r="A275" i="42"/>
  <c r="A274" i="42"/>
  <c r="A273" i="42"/>
  <c r="A272" i="42"/>
  <c r="A271" i="42"/>
  <c r="A270" i="42"/>
  <c r="A269" i="42"/>
  <c r="A268" i="42"/>
  <c r="A267" i="42"/>
  <c r="A266" i="42"/>
  <c r="A265" i="42"/>
  <c r="A264" i="42"/>
  <c r="A263" i="42"/>
  <c r="A262" i="42"/>
  <c r="A261" i="42"/>
  <c r="A260" i="42"/>
  <c r="A259" i="42"/>
  <c r="A258" i="42"/>
  <c r="A257" i="42"/>
  <c r="A256" i="42"/>
  <c r="A255" i="42"/>
  <c r="A254" i="42"/>
  <c r="A253" i="42"/>
  <c r="A252" i="42"/>
  <c r="A251" i="42"/>
  <c r="A250" i="42"/>
  <c r="A249" i="42"/>
  <c r="A248" i="42"/>
  <c r="A247" i="42"/>
  <c r="A246" i="42"/>
  <c r="A245" i="42"/>
  <c r="A244" i="42"/>
  <c r="A243" i="42"/>
  <c r="A242" i="42"/>
  <c r="A241" i="42"/>
  <c r="A240" i="42"/>
  <c r="A239" i="42"/>
  <c r="A238" i="42"/>
  <c r="A237" i="42"/>
  <c r="A236" i="42"/>
  <c r="A235" i="42"/>
  <c r="A234" i="42"/>
  <c r="A233" i="42"/>
  <c r="A232" i="42"/>
  <c r="A231" i="42"/>
  <c r="A230" i="42"/>
  <c r="A229" i="42"/>
  <c r="A228" i="42"/>
  <c r="A227" i="42"/>
  <c r="A226" i="42"/>
  <c r="A225" i="42"/>
  <c r="A224" i="42"/>
  <c r="A223" i="42"/>
  <c r="A222" i="42"/>
  <c r="A221" i="42"/>
  <c r="A220" i="42"/>
  <c r="A219" i="42"/>
  <c r="A218" i="42"/>
  <c r="A217" i="42"/>
  <c r="A216" i="42"/>
  <c r="A215" i="42"/>
  <c r="A214" i="42"/>
  <c r="A213" i="42"/>
  <c r="A212" i="42"/>
  <c r="A211" i="42"/>
  <c r="A210" i="42"/>
  <c r="A209" i="42"/>
  <c r="A208" i="42"/>
  <c r="A207" i="42"/>
  <c r="A206" i="42"/>
  <c r="A205" i="42"/>
  <c r="A204" i="42"/>
  <c r="A203" i="42"/>
  <c r="A202" i="42"/>
  <c r="A201" i="42"/>
  <c r="A200" i="42"/>
  <c r="A199" i="42"/>
  <c r="A198" i="42"/>
  <c r="A197" i="42"/>
  <c r="A196" i="42"/>
  <c r="A195" i="42"/>
  <c r="A194" i="42"/>
  <c r="A193" i="42"/>
  <c r="A192" i="42"/>
  <c r="C191" i="42"/>
  <c r="A191" i="42"/>
  <c r="C190" i="42"/>
  <c r="B190" i="42"/>
  <c r="A190" i="42"/>
  <c r="C189" i="42"/>
  <c r="B189" i="42"/>
  <c r="A189" i="42"/>
  <c r="C188" i="42"/>
  <c r="B188" i="42"/>
  <c r="A188" i="42"/>
  <c r="C187" i="42"/>
  <c r="B187" i="42"/>
  <c r="A187" i="42"/>
  <c r="C186" i="42"/>
  <c r="B186" i="42"/>
  <c r="A186" i="42"/>
  <c r="C185" i="42"/>
  <c r="B185" i="42"/>
  <c r="A185" i="42"/>
  <c r="C184" i="42"/>
  <c r="B184" i="42"/>
  <c r="A184" i="42"/>
  <c r="C183" i="42"/>
  <c r="B183" i="42"/>
  <c r="A183" i="42"/>
  <c r="C182" i="42"/>
  <c r="B182" i="42"/>
  <c r="A182" i="42"/>
  <c r="C181" i="42"/>
  <c r="B181" i="42"/>
  <c r="A181" i="42"/>
  <c r="C180" i="42"/>
  <c r="B180" i="42"/>
  <c r="A180" i="42"/>
  <c r="C179" i="42"/>
  <c r="B179" i="42"/>
  <c r="A179" i="42"/>
  <c r="C178" i="42"/>
  <c r="B178" i="42"/>
  <c r="A178" i="42"/>
  <c r="C177" i="42"/>
  <c r="B177" i="42"/>
  <c r="A177" i="42"/>
  <c r="C176" i="42"/>
  <c r="B176" i="42"/>
  <c r="A176" i="42"/>
  <c r="C175" i="42"/>
  <c r="B175" i="42"/>
  <c r="A175" i="42"/>
  <c r="C174" i="42"/>
  <c r="B174" i="42"/>
  <c r="A174" i="42"/>
  <c r="C173" i="42"/>
  <c r="B173" i="42"/>
  <c r="A173" i="42"/>
  <c r="C172" i="42"/>
  <c r="B172" i="42"/>
  <c r="A172" i="42"/>
  <c r="C171" i="42"/>
  <c r="B171" i="42"/>
  <c r="A171" i="42"/>
  <c r="C170" i="42"/>
  <c r="B170" i="42"/>
  <c r="A170" i="42"/>
  <c r="C169" i="42"/>
  <c r="B169" i="42"/>
  <c r="A169" i="42"/>
  <c r="C168" i="42"/>
  <c r="B168" i="42"/>
  <c r="A168" i="42"/>
  <c r="C167" i="42"/>
  <c r="B167" i="42"/>
  <c r="A167" i="42"/>
  <c r="C166" i="42"/>
  <c r="B166" i="42"/>
  <c r="A166" i="42"/>
  <c r="C165" i="42"/>
  <c r="B165" i="42"/>
  <c r="A165" i="42"/>
  <c r="C164" i="42"/>
  <c r="B164" i="42"/>
  <c r="A164" i="42"/>
  <c r="C163" i="42"/>
  <c r="B163" i="42"/>
  <c r="A163" i="42"/>
  <c r="C162" i="42"/>
  <c r="B162" i="42"/>
  <c r="A162" i="42"/>
  <c r="C161" i="42"/>
  <c r="B161" i="42"/>
  <c r="A161" i="42"/>
  <c r="C160" i="42"/>
  <c r="B160" i="42"/>
  <c r="A160" i="42"/>
  <c r="C159" i="42"/>
  <c r="B159" i="42"/>
  <c r="A159" i="42"/>
  <c r="C158" i="42"/>
  <c r="B158" i="42"/>
  <c r="A158" i="42"/>
  <c r="C157" i="42"/>
  <c r="B157" i="42"/>
  <c r="A157" i="42"/>
  <c r="C156" i="42"/>
  <c r="B156" i="42"/>
  <c r="A156" i="42"/>
  <c r="C155" i="42"/>
  <c r="B155" i="42"/>
  <c r="A155" i="42"/>
  <c r="C154" i="42"/>
  <c r="B154" i="42"/>
  <c r="A154" i="42"/>
  <c r="C153" i="42"/>
  <c r="B153" i="42"/>
  <c r="A153" i="42"/>
  <c r="C152" i="42"/>
  <c r="B152" i="42"/>
  <c r="A152" i="42"/>
  <c r="C151" i="42"/>
  <c r="B151" i="42"/>
  <c r="A151" i="42"/>
  <c r="C150" i="42"/>
  <c r="B150" i="42"/>
  <c r="A150" i="42"/>
  <c r="C149" i="42"/>
  <c r="B149" i="42"/>
  <c r="A149" i="42"/>
  <c r="C148" i="42"/>
  <c r="B148" i="42"/>
  <c r="A148" i="42"/>
  <c r="C147" i="42"/>
  <c r="B147" i="42"/>
  <c r="A147" i="42"/>
  <c r="C146" i="42"/>
  <c r="B146" i="42"/>
  <c r="A146" i="42"/>
  <c r="C145" i="42"/>
  <c r="B145" i="42"/>
  <c r="A145" i="42"/>
  <c r="C144" i="42"/>
  <c r="B144" i="42"/>
  <c r="A144" i="42"/>
  <c r="C143" i="42"/>
  <c r="B143" i="42"/>
  <c r="A143" i="42"/>
  <c r="C142" i="42"/>
  <c r="B142" i="42"/>
  <c r="A142" i="42"/>
  <c r="C141" i="42"/>
  <c r="B141" i="42"/>
  <c r="A141" i="42"/>
  <c r="C140" i="42"/>
  <c r="B140" i="42"/>
  <c r="A140" i="42"/>
  <c r="C139" i="42"/>
  <c r="B139" i="42"/>
  <c r="A139" i="42"/>
  <c r="C138" i="42"/>
  <c r="B138" i="42"/>
  <c r="A138" i="42"/>
  <c r="C137" i="42"/>
  <c r="B137" i="42"/>
  <c r="A137" i="42"/>
  <c r="C136" i="42"/>
  <c r="B136" i="42"/>
  <c r="A136" i="42"/>
  <c r="C135" i="42"/>
  <c r="B135" i="42"/>
  <c r="A135" i="42"/>
  <c r="C134" i="42"/>
  <c r="B134" i="42"/>
  <c r="A134" i="42"/>
  <c r="C133" i="42"/>
  <c r="B133" i="42"/>
  <c r="A133" i="42"/>
  <c r="C132" i="42"/>
  <c r="B132" i="42"/>
  <c r="A132" i="42"/>
  <c r="C131" i="42"/>
  <c r="B131" i="42"/>
  <c r="A131" i="42"/>
  <c r="C130" i="42"/>
  <c r="B130" i="42"/>
  <c r="A130" i="42"/>
  <c r="C129" i="42"/>
  <c r="B129" i="42"/>
  <c r="A129" i="42"/>
  <c r="C128" i="42"/>
  <c r="B128" i="42"/>
  <c r="A128" i="42"/>
  <c r="C127" i="42"/>
  <c r="B127" i="42"/>
  <c r="A127" i="42"/>
  <c r="C126" i="42"/>
  <c r="B126" i="42"/>
  <c r="A126" i="42"/>
  <c r="C125" i="42"/>
  <c r="B125" i="42"/>
  <c r="A125" i="42"/>
  <c r="C124" i="42"/>
  <c r="B124" i="42"/>
  <c r="A124" i="42"/>
  <c r="C123" i="42"/>
  <c r="B123" i="42"/>
  <c r="A123" i="42"/>
  <c r="C122" i="42"/>
  <c r="B122" i="42"/>
  <c r="A122" i="42"/>
  <c r="C121" i="42"/>
  <c r="B121" i="42"/>
  <c r="A121" i="42"/>
  <c r="C120" i="42"/>
  <c r="B120" i="42"/>
  <c r="A120" i="42"/>
  <c r="C119" i="42"/>
  <c r="B119" i="42"/>
  <c r="A119" i="42"/>
  <c r="C118" i="42"/>
  <c r="B118" i="42"/>
  <c r="A118" i="42"/>
  <c r="C117" i="42"/>
  <c r="B117" i="42"/>
  <c r="A117" i="42"/>
  <c r="C116" i="42"/>
  <c r="B116" i="42"/>
  <c r="A116" i="42"/>
  <c r="C115" i="42"/>
  <c r="B115" i="42"/>
  <c r="A115" i="42"/>
  <c r="C114" i="42"/>
  <c r="B114" i="42"/>
  <c r="A114" i="42"/>
  <c r="C113" i="42"/>
  <c r="B113" i="42"/>
  <c r="A113" i="42"/>
  <c r="C112" i="42"/>
  <c r="B112" i="42"/>
  <c r="A112" i="42"/>
  <c r="C111" i="42"/>
  <c r="B111" i="42"/>
  <c r="A111" i="42"/>
  <c r="C110" i="42"/>
  <c r="B110" i="42"/>
  <c r="A110" i="42"/>
  <c r="C109" i="42"/>
  <c r="B109" i="42"/>
  <c r="A109" i="42"/>
  <c r="C108" i="42"/>
  <c r="B108" i="42"/>
  <c r="A108" i="42"/>
  <c r="C107" i="42"/>
  <c r="B107" i="42"/>
  <c r="A107" i="42"/>
  <c r="C106" i="42"/>
  <c r="B106" i="42"/>
  <c r="A106" i="42"/>
  <c r="C105" i="42"/>
  <c r="B105" i="42"/>
  <c r="A105" i="42"/>
  <c r="C104" i="42"/>
  <c r="B104" i="42"/>
  <c r="A104" i="42"/>
  <c r="C103" i="42"/>
  <c r="B103" i="42"/>
  <c r="A103" i="42"/>
  <c r="C102" i="42"/>
  <c r="B102" i="42"/>
  <c r="A102" i="42"/>
  <c r="C101" i="42"/>
  <c r="B101" i="42"/>
  <c r="A101" i="42"/>
  <c r="C100" i="42"/>
  <c r="B100" i="42"/>
  <c r="A100" i="42"/>
  <c r="C99" i="42"/>
  <c r="B99" i="42"/>
  <c r="A99" i="42"/>
  <c r="C98" i="42"/>
  <c r="B98" i="42"/>
  <c r="A98" i="42"/>
  <c r="C97" i="42"/>
  <c r="B97" i="42"/>
  <c r="A97" i="42"/>
  <c r="C96" i="42"/>
  <c r="B96" i="42"/>
  <c r="A96" i="42"/>
  <c r="C95" i="42"/>
  <c r="B95" i="42"/>
  <c r="A95" i="42"/>
  <c r="C94" i="42"/>
  <c r="B94" i="42"/>
  <c r="A94" i="42"/>
  <c r="C93" i="42"/>
  <c r="B93" i="42"/>
  <c r="A93" i="42"/>
  <c r="C92" i="42"/>
  <c r="B92" i="42"/>
  <c r="A92" i="42"/>
  <c r="C91" i="42"/>
  <c r="B91" i="42"/>
  <c r="A91" i="42"/>
  <c r="C90" i="42"/>
  <c r="B90" i="42"/>
  <c r="A90" i="42"/>
  <c r="C89" i="42"/>
  <c r="B89" i="42"/>
  <c r="A89" i="42"/>
  <c r="C88" i="42"/>
  <c r="B88" i="42"/>
  <c r="A88" i="42"/>
  <c r="C87" i="42"/>
  <c r="B87" i="42"/>
  <c r="A87" i="42"/>
  <c r="C86" i="42"/>
  <c r="B86" i="42"/>
  <c r="A86" i="42"/>
  <c r="C85" i="42"/>
  <c r="B85" i="42"/>
  <c r="A85" i="42"/>
  <c r="C84" i="42"/>
  <c r="B84" i="42"/>
  <c r="A84" i="42"/>
  <c r="C83" i="42"/>
  <c r="B83" i="42"/>
  <c r="A83" i="42"/>
  <c r="C82" i="42"/>
  <c r="B82" i="42"/>
  <c r="A82" i="42"/>
  <c r="C81" i="42"/>
  <c r="B81" i="42"/>
  <c r="A81" i="42"/>
  <c r="C80" i="42"/>
  <c r="B80" i="42"/>
  <c r="A80" i="42"/>
  <c r="C79" i="42"/>
  <c r="B79" i="42"/>
  <c r="A79" i="42"/>
  <c r="C78" i="42"/>
  <c r="B78" i="42"/>
  <c r="A78" i="42"/>
  <c r="C77" i="42"/>
  <c r="B77" i="42"/>
  <c r="A77" i="42"/>
  <c r="C76" i="42"/>
  <c r="B76" i="42"/>
  <c r="A76" i="42"/>
  <c r="C75" i="42"/>
  <c r="B75" i="42"/>
  <c r="A75" i="42"/>
  <c r="C74" i="42"/>
  <c r="B74" i="42"/>
  <c r="A74" i="42"/>
  <c r="C73" i="42"/>
  <c r="B73" i="42"/>
  <c r="A73" i="42"/>
  <c r="C72" i="42"/>
  <c r="B72" i="42"/>
  <c r="A72" i="42"/>
  <c r="C71" i="42"/>
  <c r="B71" i="42"/>
  <c r="A71" i="42"/>
  <c r="C70" i="42"/>
  <c r="B70" i="42"/>
  <c r="A70" i="42"/>
  <c r="C69" i="42"/>
  <c r="B69" i="42"/>
  <c r="A69" i="42"/>
  <c r="C68" i="42"/>
  <c r="B68" i="42"/>
  <c r="A68" i="42"/>
  <c r="C67" i="42"/>
  <c r="B67" i="42"/>
  <c r="A67" i="42"/>
  <c r="C66" i="42"/>
  <c r="B66" i="42"/>
  <c r="A66" i="42"/>
  <c r="C65" i="42"/>
  <c r="B65" i="42"/>
  <c r="A65" i="42"/>
  <c r="C64" i="42"/>
  <c r="B64" i="42"/>
  <c r="A64" i="42"/>
  <c r="C63" i="42"/>
  <c r="B63" i="42"/>
  <c r="A63" i="42"/>
  <c r="C62" i="42"/>
  <c r="B62" i="42"/>
  <c r="A62" i="42"/>
  <c r="C61" i="42"/>
  <c r="B61" i="42"/>
  <c r="A61" i="42"/>
  <c r="C60" i="42"/>
  <c r="B60" i="42"/>
  <c r="A60" i="42"/>
  <c r="C59" i="42"/>
  <c r="B59" i="42"/>
  <c r="A59" i="42"/>
  <c r="C58" i="42"/>
  <c r="B58" i="42"/>
  <c r="A58" i="42"/>
  <c r="C57" i="42"/>
  <c r="B57" i="42"/>
  <c r="A57" i="42"/>
  <c r="C56" i="42"/>
  <c r="B56" i="42"/>
  <c r="A56" i="42"/>
  <c r="C55" i="42"/>
  <c r="B55" i="42"/>
  <c r="A55" i="42"/>
  <c r="C54" i="42"/>
  <c r="B54" i="42"/>
  <c r="A54" i="42"/>
  <c r="C53" i="42"/>
  <c r="B53" i="42"/>
  <c r="A53" i="42"/>
  <c r="C52" i="42"/>
  <c r="B52" i="42"/>
  <c r="A52" i="42"/>
  <c r="C51" i="42"/>
  <c r="B51" i="42"/>
  <c r="A51" i="42"/>
  <c r="C50" i="42"/>
  <c r="B50" i="42"/>
  <c r="A50" i="42"/>
  <c r="C49" i="42"/>
  <c r="B49" i="42"/>
  <c r="A49" i="42"/>
  <c r="C48" i="42"/>
  <c r="B48" i="42"/>
  <c r="A48" i="42"/>
  <c r="C47" i="42"/>
  <c r="B47" i="42"/>
  <c r="A47" i="42"/>
  <c r="C46" i="42"/>
  <c r="B46" i="42"/>
  <c r="A46" i="42"/>
  <c r="C45" i="42"/>
  <c r="B45" i="42"/>
  <c r="A45" i="42"/>
  <c r="C44" i="42"/>
  <c r="B44" i="42"/>
  <c r="A44" i="42"/>
  <c r="C43" i="42"/>
  <c r="B43" i="42"/>
  <c r="A43" i="42"/>
  <c r="C42" i="42"/>
  <c r="B42" i="42"/>
  <c r="A42" i="42"/>
  <c r="C41" i="42"/>
  <c r="B41" i="42"/>
  <c r="A41" i="42"/>
  <c r="C40" i="42"/>
  <c r="B40" i="42"/>
  <c r="A40" i="42"/>
  <c r="C39" i="42"/>
  <c r="B39" i="42"/>
  <c r="A39" i="42"/>
  <c r="C38" i="42"/>
  <c r="B38" i="42"/>
  <c r="A38" i="42"/>
  <c r="C37" i="42"/>
  <c r="B37" i="42"/>
  <c r="A37" i="42"/>
  <c r="C36" i="42"/>
  <c r="B36" i="42"/>
  <c r="A36" i="42"/>
  <c r="C35" i="42"/>
  <c r="B35" i="42"/>
  <c r="A35" i="42"/>
  <c r="C34" i="42"/>
  <c r="B34" i="42"/>
  <c r="A34" i="42"/>
  <c r="C33" i="42"/>
  <c r="B33" i="42"/>
  <c r="A33" i="42"/>
  <c r="C32" i="42"/>
  <c r="B32" i="42"/>
  <c r="A32" i="42"/>
  <c r="C31" i="42"/>
  <c r="B31" i="42"/>
  <c r="A31" i="42"/>
  <c r="C30" i="42"/>
  <c r="B30" i="42"/>
  <c r="A30" i="42"/>
  <c r="C29" i="42"/>
  <c r="B29" i="42"/>
  <c r="A29" i="42"/>
  <c r="C28" i="42"/>
  <c r="B28" i="42"/>
  <c r="A28" i="42"/>
  <c r="C27" i="42"/>
  <c r="B27" i="42"/>
  <c r="A27" i="42"/>
  <c r="C26" i="42"/>
  <c r="B26" i="42"/>
  <c r="A26" i="42"/>
  <c r="C25" i="42"/>
  <c r="B25" i="42"/>
  <c r="A25" i="42"/>
  <c r="C24" i="42"/>
  <c r="B24" i="42"/>
  <c r="A24" i="42"/>
  <c r="C23" i="42"/>
  <c r="B23" i="42"/>
  <c r="A23" i="42"/>
  <c r="C22" i="42"/>
  <c r="B22" i="42"/>
  <c r="A22" i="42"/>
  <c r="C21" i="42"/>
  <c r="B21" i="42"/>
  <c r="A21" i="42"/>
  <c r="C20" i="42"/>
  <c r="B20" i="42"/>
  <c r="A20" i="42"/>
  <c r="C19" i="42"/>
  <c r="B19" i="42"/>
  <c r="A19" i="42"/>
  <c r="C18" i="42"/>
  <c r="B18" i="42"/>
  <c r="A18" i="42"/>
  <c r="C17" i="42"/>
  <c r="B17" i="42"/>
  <c r="A17" i="42"/>
  <c r="C16" i="42"/>
  <c r="B16" i="42"/>
  <c r="A16" i="42"/>
  <c r="C15" i="42"/>
  <c r="B15" i="42"/>
  <c r="A15" i="42"/>
  <c r="C14" i="42"/>
  <c r="B14" i="42"/>
  <c r="A14" i="42"/>
  <c r="C13" i="42"/>
  <c r="B13" i="42"/>
  <c r="A13" i="42"/>
  <c r="C12" i="42"/>
  <c r="B12" i="42"/>
  <c r="A12" i="42"/>
  <c r="C11" i="42"/>
  <c r="B11" i="42"/>
  <c r="A11" i="42"/>
  <c r="C10" i="42"/>
  <c r="B10" i="42"/>
  <c r="A10" i="42"/>
  <c r="C9" i="42"/>
  <c r="B9" i="42"/>
  <c r="A9" i="42"/>
  <c r="C8" i="42"/>
  <c r="B8" i="42"/>
  <c r="A8" i="42"/>
  <c r="C7" i="42"/>
  <c r="B7" i="42"/>
  <c r="A7" i="42"/>
  <c r="C6" i="42"/>
  <c r="B6" i="42"/>
  <c r="A6" i="42"/>
  <c r="C5" i="42"/>
  <c r="B5" i="42"/>
  <c r="A5" i="42"/>
  <c r="C4" i="42"/>
  <c r="B4" i="42"/>
  <c r="A4" i="42"/>
  <c r="C3" i="42"/>
  <c r="B3" i="42"/>
  <c r="A3" i="42"/>
  <c r="C2" i="42"/>
  <c r="B2" i="42"/>
  <c r="A2" i="42"/>
  <c r="C651" i="41"/>
  <c r="B651" i="41"/>
  <c r="A651" i="41"/>
  <c r="C650" i="41"/>
  <c r="B650" i="41"/>
  <c r="A650" i="41"/>
  <c r="C649" i="41"/>
  <c r="B649" i="41"/>
  <c r="A649" i="41"/>
  <c r="C648" i="41"/>
  <c r="B648" i="41"/>
  <c r="A648" i="41"/>
  <c r="C647" i="41"/>
  <c r="B647" i="41"/>
  <c r="A647" i="41"/>
  <c r="C646" i="41"/>
  <c r="B646" i="41"/>
  <c r="A646" i="41"/>
  <c r="C645" i="41"/>
  <c r="B645" i="41"/>
  <c r="A645" i="41"/>
  <c r="C644" i="41"/>
  <c r="B644" i="41"/>
  <c r="A644" i="41"/>
  <c r="C643" i="41"/>
  <c r="B643" i="41"/>
  <c r="A643" i="41"/>
  <c r="C642" i="41"/>
  <c r="B642" i="41"/>
  <c r="A642" i="41"/>
  <c r="C641" i="41"/>
  <c r="B641" i="41"/>
  <c r="A641" i="41"/>
  <c r="C640" i="41"/>
  <c r="B640" i="41"/>
  <c r="A640" i="41"/>
  <c r="C639" i="41"/>
  <c r="B639" i="41"/>
  <c r="A639" i="41"/>
  <c r="C638" i="41"/>
  <c r="B638" i="41"/>
  <c r="A638" i="41"/>
  <c r="C637" i="41"/>
  <c r="B637" i="41"/>
  <c r="A637" i="41"/>
  <c r="C636" i="41"/>
  <c r="B636" i="41"/>
  <c r="A636" i="41"/>
  <c r="C635" i="41"/>
  <c r="B635" i="41"/>
  <c r="A635" i="41"/>
  <c r="C634" i="41"/>
  <c r="B634" i="41"/>
  <c r="A634" i="41"/>
  <c r="C633" i="41"/>
  <c r="B633" i="41"/>
  <c r="A633" i="41"/>
  <c r="C632" i="41"/>
  <c r="B632" i="41"/>
  <c r="A632" i="41"/>
  <c r="C631" i="41"/>
  <c r="B631" i="41"/>
  <c r="A631" i="41"/>
  <c r="C630" i="41"/>
  <c r="B630" i="41"/>
  <c r="A630" i="41"/>
  <c r="C629" i="41"/>
  <c r="B629" i="41"/>
  <c r="A629" i="41"/>
  <c r="C628" i="41"/>
  <c r="B628" i="41"/>
  <c r="A628" i="41"/>
  <c r="C627" i="41"/>
  <c r="B627" i="41"/>
  <c r="A627" i="41"/>
  <c r="C626" i="41"/>
  <c r="B626" i="41"/>
  <c r="A626" i="41"/>
  <c r="C625" i="41"/>
  <c r="B625" i="41"/>
  <c r="A625" i="41"/>
  <c r="C624" i="41"/>
  <c r="B624" i="41"/>
  <c r="A624" i="41"/>
  <c r="C623" i="41"/>
  <c r="B623" i="41"/>
  <c r="A623" i="41"/>
  <c r="C622" i="41"/>
  <c r="B622" i="41"/>
  <c r="A622" i="41"/>
  <c r="C621" i="41"/>
  <c r="B621" i="41"/>
  <c r="A621" i="41"/>
  <c r="C620" i="41"/>
  <c r="B620" i="41"/>
  <c r="A620" i="41"/>
  <c r="C619" i="41"/>
  <c r="B619" i="41"/>
  <c r="A619" i="41"/>
  <c r="C618" i="41"/>
  <c r="B618" i="41"/>
  <c r="A618" i="41"/>
  <c r="C617" i="41"/>
  <c r="B617" i="41"/>
  <c r="A617" i="41"/>
  <c r="C616" i="41"/>
  <c r="B616" i="41"/>
  <c r="A616" i="41"/>
  <c r="C615" i="41"/>
  <c r="B615" i="41"/>
  <c r="A615" i="41"/>
  <c r="C614" i="41"/>
  <c r="B614" i="41"/>
  <c r="A614" i="41"/>
  <c r="C613" i="41"/>
  <c r="B613" i="41"/>
  <c r="A613" i="41"/>
  <c r="C612" i="41"/>
  <c r="B612" i="41"/>
  <c r="A612" i="41"/>
  <c r="C611" i="41"/>
  <c r="B611" i="41"/>
  <c r="A611" i="41"/>
  <c r="C610" i="41"/>
  <c r="B610" i="41"/>
  <c r="A610" i="41"/>
  <c r="C609" i="41"/>
  <c r="B609" i="41"/>
  <c r="A609" i="41"/>
  <c r="C608" i="41"/>
  <c r="B608" i="41"/>
  <c r="A608" i="41"/>
  <c r="C607" i="41"/>
  <c r="B607" i="41"/>
  <c r="A607" i="41"/>
  <c r="C606" i="41"/>
  <c r="B606" i="41"/>
  <c r="A606" i="41"/>
  <c r="C605" i="41"/>
  <c r="B605" i="41"/>
  <c r="A605" i="41"/>
  <c r="C604" i="41"/>
  <c r="B604" i="41"/>
  <c r="A604" i="41"/>
  <c r="C603" i="41"/>
  <c r="B603" i="41"/>
  <c r="A603" i="41"/>
  <c r="C602" i="41"/>
  <c r="B602" i="41"/>
  <c r="A602" i="41"/>
  <c r="C601" i="41"/>
  <c r="B601" i="41"/>
  <c r="A601" i="41"/>
  <c r="C600" i="41"/>
  <c r="B600" i="41"/>
  <c r="A600" i="41"/>
  <c r="C599" i="41"/>
  <c r="B599" i="41"/>
  <c r="A599" i="41"/>
  <c r="C598" i="41"/>
  <c r="B598" i="41"/>
  <c r="A598" i="41"/>
  <c r="C597" i="41"/>
  <c r="B597" i="41"/>
  <c r="A597" i="41"/>
  <c r="C596" i="41"/>
  <c r="B596" i="41"/>
  <c r="A596" i="41"/>
  <c r="C595" i="41"/>
  <c r="B595" i="41"/>
  <c r="A595" i="41"/>
  <c r="C594" i="41"/>
  <c r="B594" i="41"/>
  <c r="A594" i="41"/>
  <c r="C593" i="41"/>
  <c r="B593" i="41"/>
  <c r="A593" i="41"/>
  <c r="C592" i="41"/>
  <c r="B592" i="41"/>
  <c r="A592" i="41"/>
  <c r="C591" i="41"/>
  <c r="B591" i="41"/>
  <c r="A591" i="41"/>
  <c r="C590" i="41"/>
  <c r="B590" i="41"/>
  <c r="A590" i="41"/>
  <c r="C589" i="41"/>
  <c r="B589" i="41"/>
  <c r="A589" i="41"/>
  <c r="C588" i="41"/>
  <c r="B588" i="41"/>
  <c r="A588" i="41"/>
  <c r="C587" i="41"/>
  <c r="B587" i="41"/>
  <c r="A587" i="41"/>
  <c r="C586" i="41"/>
  <c r="B586" i="41"/>
  <c r="A586" i="41"/>
  <c r="C585" i="41"/>
  <c r="B585" i="41"/>
  <c r="A585" i="41"/>
  <c r="C584" i="41"/>
  <c r="B584" i="41"/>
  <c r="A584" i="41"/>
  <c r="C583" i="41"/>
  <c r="B583" i="41"/>
  <c r="A583" i="41"/>
  <c r="C582" i="41"/>
  <c r="B582" i="41"/>
  <c r="A582" i="41"/>
  <c r="C581" i="41"/>
  <c r="B581" i="41"/>
  <c r="A581" i="41"/>
  <c r="C580" i="41"/>
  <c r="B580" i="41"/>
  <c r="A580" i="41"/>
  <c r="C579" i="41"/>
  <c r="B579" i="41"/>
  <c r="A579" i="41"/>
  <c r="C578" i="41"/>
  <c r="B578" i="41"/>
  <c r="A578" i="41"/>
  <c r="C577" i="41"/>
  <c r="B577" i="41"/>
  <c r="A577" i="41"/>
  <c r="C576" i="41"/>
  <c r="B576" i="41"/>
  <c r="A576" i="41"/>
  <c r="C575" i="41"/>
  <c r="B575" i="41"/>
  <c r="A575" i="41"/>
  <c r="C574" i="41"/>
  <c r="B574" i="41"/>
  <c r="A574" i="41"/>
  <c r="C573" i="41"/>
  <c r="B573" i="41"/>
  <c r="A573" i="41"/>
  <c r="C572" i="41"/>
  <c r="B572" i="41"/>
  <c r="A572" i="41"/>
  <c r="C571" i="41"/>
  <c r="B571" i="41"/>
  <c r="A571" i="41"/>
  <c r="C570" i="41"/>
  <c r="B570" i="41"/>
  <c r="A570" i="41"/>
  <c r="C569" i="41"/>
  <c r="B569" i="41"/>
  <c r="A569" i="41"/>
  <c r="C568" i="41"/>
  <c r="B568" i="41"/>
  <c r="A568" i="41"/>
  <c r="C567" i="41"/>
  <c r="B567" i="41"/>
  <c r="A567" i="41"/>
  <c r="C566" i="41"/>
  <c r="B566" i="41"/>
  <c r="A566" i="41"/>
  <c r="C565" i="41"/>
  <c r="B565" i="41"/>
  <c r="A565" i="41"/>
  <c r="C564" i="41"/>
  <c r="B564" i="41"/>
  <c r="A564" i="41"/>
  <c r="C563" i="41"/>
  <c r="B563" i="41"/>
  <c r="A563" i="41"/>
  <c r="C562" i="41"/>
  <c r="B562" i="41"/>
  <c r="A562" i="41"/>
  <c r="C561" i="41"/>
  <c r="B561" i="41"/>
  <c r="A561" i="41"/>
  <c r="C560" i="41"/>
  <c r="B560" i="41"/>
  <c r="A560" i="41"/>
  <c r="C559" i="41"/>
  <c r="B559" i="41"/>
  <c r="A559" i="41"/>
  <c r="C558" i="41"/>
  <c r="B558" i="41"/>
  <c r="A558" i="41"/>
  <c r="C557" i="41"/>
  <c r="B557" i="41"/>
  <c r="A557" i="41"/>
  <c r="C556" i="41"/>
  <c r="B556" i="41"/>
  <c r="A556" i="41"/>
  <c r="C555" i="41"/>
  <c r="B555" i="41"/>
  <c r="A555" i="41"/>
  <c r="C554" i="41"/>
  <c r="B554" i="41"/>
  <c r="A554" i="41"/>
  <c r="C553" i="41"/>
  <c r="B553" i="41"/>
  <c r="A553" i="41"/>
  <c r="C552" i="41"/>
  <c r="B552" i="41"/>
  <c r="A552" i="41"/>
  <c r="C551" i="41"/>
  <c r="B551" i="41"/>
  <c r="A551" i="41"/>
  <c r="C550" i="41"/>
  <c r="B550" i="41"/>
  <c r="A550" i="41"/>
  <c r="C549" i="41"/>
  <c r="B549" i="41"/>
  <c r="A549" i="41"/>
  <c r="C548" i="41"/>
  <c r="B548" i="41"/>
  <c r="A548" i="41"/>
  <c r="C547" i="41"/>
  <c r="B547" i="41"/>
  <c r="A547" i="41"/>
  <c r="C546" i="41"/>
  <c r="B546" i="41"/>
  <c r="A546" i="41"/>
  <c r="C545" i="41"/>
  <c r="B545" i="41"/>
  <c r="A545" i="41"/>
  <c r="C544" i="41"/>
  <c r="B544" i="41"/>
  <c r="A544" i="41"/>
  <c r="C543" i="41"/>
  <c r="B543" i="41"/>
  <c r="A543" i="41"/>
  <c r="C542" i="41"/>
  <c r="B542" i="41"/>
  <c r="A542" i="41"/>
  <c r="C541" i="41"/>
  <c r="B541" i="41"/>
  <c r="A541" i="41"/>
  <c r="C540" i="41"/>
  <c r="B540" i="41"/>
  <c r="A540" i="41"/>
  <c r="C539" i="41"/>
  <c r="B539" i="41"/>
  <c r="A539" i="41"/>
  <c r="C538" i="41"/>
  <c r="B538" i="41"/>
  <c r="A538" i="41"/>
  <c r="C537" i="41"/>
  <c r="B537" i="41"/>
  <c r="A537" i="41"/>
  <c r="C536" i="41"/>
  <c r="B536" i="41"/>
  <c r="A536" i="41"/>
  <c r="C535" i="41"/>
  <c r="B535" i="41"/>
  <c r="A535" i="41"/>
  <c r="C534" i="41"/>
  <c r="B534" i="41"/>
  <c r="A534" i="41"/>
  <c r="C533" i="41"/>
  <c r="B533" i="41"/>
  <c r="A533" i="41"/>
  <c r="C532" i="41"/>
  <c r="B532" i="41"/>
  <c r="A532" i="41"/>
  <c r="C531" i="41"/>
  <c r="B531" i="41"/>
  <c r="A531" i="41"/>
  <c r="C530" i="41"/>
  <c r="B530" i="41"/>
  <c r="A530" i="41"/>
  <c r="C529" i="41"/>
  <c r="B529" i="41"/>
  <c r="A529" i="41"/>
  <c r="C528" i="41"/>
  <c r="B528" i="41"/>
  <c r="A528" i="41"/>
  <c r="C527" i="41"/>
  <c r="B527" i="41"/>
  <c r="A527" i="41"/>
  <c r="C526" i="41"/>
  <c r="B526" i="41"/>
  <c r="A526" i="41"/>
  <c r="C525" i="41"/>
  <c r="B525" i="41"/>
  <c r="A525" i="41"/>
  <c r="C524" i="41"/>
  <c r="B524" i="41"/>
  <c r="A524" i="41"/>
  <c r="C523" i="41"/>
  <c r="B523" i="41"/>
  <c r="A523" i="41"/>
  <c r="C522" i="41"/>
  <c r="B522" i="41"/>
  <c r="A522" i="41"/>
  <c r="C521" i="41"/>
  <c r="B521" i="41"/>
  <c r="A521" i="41"/>
  <c r="C520" i="41"/>
  <c r="B520" i="41"/>
  <c r="A520" i="41"/>
  <c r="C519" i="41"/>
  <c r="B519" i="41"/>
  <c r="A519" i="41"/>
  <c r="C518" i="41"/>
  <c r="B518" i="41"/>
  <c r="A518" i="41"/>
  <c r="C517" i="41"/>
  <c r="B517" i="41"/>
  <c r="A517" i="41"/>
  <c r="C516" i="41"/>
  <c r="B516" i="41"/>
  <c r="A516" i="41"/>
  <c r="C515" i="41"/>
  <c r="B515" i="41"/>
  <c r="A515" i="41"/>
  <c r="C514" i="41"/>
  <c r="B514" i="41"/>
  <c r="A514" i="41"/>
  <c r="C513" i="41"/>
  <c r="B513" i="41"/>
  <c r="A513" i="41"/>
  <c r="C512" i="41"/>
  <c r="B512" i="41"/>
  <c r="A512" i="41"/>
  <c r="C511" i="41"/>
  <c r="B511" i="41"/>
  <c r="A511" i="41"/>
  <c r="C510" i="41"/>
  <c r="B510" i="41"/>
  <c r="A510" i="41"/>
  <c r="C509" i="41"/>
  <c r="B509" i="41"/>
  <c r="A509" i="41"/>
  <c r="C508" i="41"/>
  <c r="B508" i="41"/>
  <c r="A508" i="41"/>
  <c r="C507" i="41"/>
  <c r="B507" i="41"/>
  <c r="A507" i="41"/>
  <c r="C506" i="41"/>
  <c r="B506" i="41"/>
  <c r="A506" i="41"/>
  <c r="C505" i="41"/>
  <c r="B505" i="41"/>
  <c r="A505" i="41"/>
  <c r="C504" i="41"/>
  <c r="B504" i="41"/>
  <c r="A504" i="41"/>
  <c r="C503" i="41"/>
  <c r="B503" i="41"/>
  <c r="A503" i="41"/>
  <c r="C502" i="41"/>
  <c r="B502" i="41"/>
  <c r="A502" i="41"/>
  <c r="C501" i="41"/>
  <c r="B501" i="41"/>
  <c r="A501" i="41"/>
  <c r="C500" i="41"/>
  <c r="B500" i="41"/>
  <c r="A500" i="41"/>
  <c r="C499" i="41"/>
  <c r="B499" i="41"/>
  <c r="A499" i="41"/>
  <c r="C498" i="41"/>
  <c r="B498" i="41"/>
  <c r="A498" i="41"/>
  <c r="C497" i="41"/>
  <c r="B497" i="41"/>
  <c r="A497" i="41"/>
  <c r="C496" i="41"/>
  <c r="B496" i="41"/>
  <c r="A496" i="41"/>
  <c r="C495" i="41"/>
  <c r="B495" i="41"/>
  <c r="A495" i="41"/>
  <c r="C494" i="41"/>
  <c r="B494" i="41"/>
  <c r="A494" i="41"/>
  <c r="C493" i="41"/>
  <c r="B493" i="41"/>
  <c r="A493" i="41"/>
  <c r="C492" i="41"/>
  <c r="B492" i="41"/>
  <c r="A492" i="41"/>
  <c r="C491" i="41"/>
  <c r="B491" i="41"/>
  <c r="A491" i="41"/>
  <c r="C490" i="41"/>
  <c r="B490" i="41"/>
  <c r="A490" i="41"/>
  <c r="C489" i="41"/>
  <c r="B489" i="41"/>
  <c r="A489" i="41"/>
  <c r="C488" i="41"/>
  <c r="B488" i="41"/>
  <c r="A488" i="41"/>
  <c r="C487" i="41"/>
  <c r="B487" i="41"/>
  <c r="A487" i="41"/>
  <c r="C486" i="41"/>
  <c r="B486" i="41"/>
  <c r="A486" i="41"/>
  <c r="C485" i="41"/>
  <c r="B485" i="41"/>
  <c r="A485" i="41"/>
  <c r="C484" i="41"/>
  <c r="B484" i="41"/>
  <c r="A484" i="41"/>
  <c r="C483" i="41"/>
  <c r="B483" i="41"/>
  <c r="A483" i="41"/>
  <c r="C482" i="41"/>
  <c r="B482" i="41"/>
  <c r="A482" i="41"/>
  <c r="C481" i="41"/>
  <c r="B481" i="41"/>
  <c r="A481" i="41"/>
  <c r="C480" i="41"/>
  <c r="B480" i="41"/>
  <c r="A480" i="41"/>
  <c r="C479" i="41"/>
  <c r="B479" i="41"/>
  <c r="A479" i="41"/>
  <c r="C478" i="41"/>
  <c r="B478" i="41"/>
  <c r="A478" i="41"/>
  <c r="C477" i="41"/>
  <c r="B477" i="41"/>
  <c r="A477" i="41"/>
  <c r="C476" i="41"/>
  <c r="B476" i="41"/>
  <c r="A476" i="41"/>
  <c r="C475" i="41"/>
  <c r="B475" i="41"/>
  <c r="A475" i="41"/>
  <c r="C474" i="41"/>
  <c r="B474" i="41"/>
  <c r="A474" i="41"/>
  <c r="C473" i="41"/>
  <c r="B473" i="41"/>
  <c r="A473" i="41"/>
  <c r="C472" i="41"/>
  <c r="B472" i="41"/>
  <c r="A472" i="41"/>
  <c r="C471" i="41"/>
  <c r="B471" i="41"/>
  <c r="A471" i="41"/>
  <c r="C470" i="41"/>
  <c r="B470" i="41"/>
  <c r="A470" i="41"/>
  <c r="C469" i="41"/>
  <c r="B469" i="41"/>
  <c r="A469" i="41"/>
  <c r="C468" i="41"/>
  <c r="B468" i="41"/>
  <c r="A468" i="41"/>
  <c r="C467" i="41"/>
  <c r="B467" i="41"/>
  <c r="A467" i="41"/>
  <c r="C466" i="41"/>
  <c r="B466" i="41"/>
  <c r="A466" i="41"/>
  <c r="C465" i="41"/>
  <c r="B465" i="41"/>
  <c r="A465" i="41"/>
  <c r="C464" i="41"/>
  <c r="B464" i="41"/>
  <c r="A464" i="41"/>
  <c r="C463" i="41"/>
  <c r="B463" i="41"/>
  <c r="A463" i="41"/>
  <c r="C462" i="41"/>
  <c r="B462" i="41"/>
  <c r="A462" i="41"/>
  <c r="C461" i="41"/>
  <c r="B461" i="41"/>
  <c r="A461" i="41"/>
  <c r="C460" i="41"/>
  <c r="B460" i="41"/>
  <c r="A460" i="41"/>
  <c r="C459" i="41"/>
  <c r="B459" i="41"/>
  <c r="A459" i="41"/>
  <c r="C458" i="41"/>
  <c r="B458" i="41"/>
  <c r="A458" i="41"/>
  <c r="C457" i="41"/>
  <c r="B457" i="41"/>
  <c r="A457" i="41"/>
  <c r="C456" i="41"/>
  <c r="B456" i="41"/>
  <c r="A456" i="41"/>
  <c r="C455" i="41"/>
  <c r="B455" i="41"/>
  <c r="A455" i="41"/>
  <c r="C454" i="41"/>
  <c r="B454" i="41"/>
  <c r="A454" i="41"/>
  <c r="C453" i="41"/>
  <c r="B453" i="41"/>
  <c r="A453" i="41"/>
  <c r="C452" i="41"/>
  <c r="B452" i="41"/>
  <c r="A452" i="41"/>
  <c r="C451" i="41"/>
  <c r="B451" i="41"/>
  <c r="A451" i="41"/>
  <c r="C450" i="41"/>
  <c r="B450" i="41"/>
  <c r="A450" i="41"/>
  <c r="C449" i="41"/>
  <c r="B449" i="41"/>
  <c r="A449" i="41"/>
  <c r="C448" i="41"/>
  <c r="B448" i="41"/>
  <c r="A448" i="41"/>
  <c r="C447" i="41"/>
  <c r="B447" i="41"/>
  <c r="A447" i="41"/>
  <c r="C446" i="41"/>
  <c r="B446" i="41"/>
  <c r="A446" i="41"/>
  <c r="C445" i="41"/>
  <c r="B445" i="41"/>
  <c r="A445" i="41"/>
  <c r="C444" i="41"/>
  <c r="B444" i="41"/>
  <c r="A444" i="41"/>
  <c r="C443" i="41"/>
  <c r="B443" i="41"/>
  <c r="A443" i="41"/>
  <c r="C442" i="41"/>
  <c r="B442" i="41"/>
  <c r="A442" i="41"/>
  <c r="C441" i="41"/>
  <c r="B441" i="41"/>
  <c r="A441" i="41"/>
  <c r="C440" i="41"/>
  <c r="B440" i="41"/>
  <c r="A440" i="41"/>
  <c r="C439" i="41"/>
  <c r="B439" i="41"/>
  <c r="A439" i="41"/>
  <c r="C438" i="41"/>
  <c r="B438" i="41"/>
  <c r="A438" i="41"/>
  <c r="C437" i="41"/>
  <c r="B437" i="41"/>
  <c r="A437" i="41"/>
  <c r="C436" i="41"/>
  <c r="B436" i="41"/>
  <c r="A436" i="41"/>
  <c r="C435" i="41"/>
  <c r="B435" i="41"/>
  <c r="A435" i="41"/>
  <c r="C434" i="41"/>
  <c r="B434" i="41"/>
  <c r="A434" i="41"/>
  <c r="C433" i="41"/>
  <c r="B433" i="41"/>
  <c r="A433" i="41"/>
  <c r="C432" i="41"/>
  <c r="B432" i="41"/>
  <c r="A432" i="41"/>
  <c r="C431" i="41"/>
  <c r="B431" i="41"/>
  <c r="A431" i="41"/>
  <c r="C430" i="41"/>
  <c r="B430" i="41"/>
  <c r="A430" i="41"/>
  <c r="C429" i="41"/>
  <c r="B429" i="41"/>
  <c r="A429" i="41"/>
  <c r="C428" i="41"/>
  <c r="B428" i="41"/>
  <c r="A428" i="41"/>
  <c r="C427" i="41"/>
  <c r="B427" i="41"/>
  <c r="A427" i="41"/>
  <c r="C426" i="41"/>
  <c r="B426" i="41"/>
  <c r="A426" i="41"/>
  <c r="C425" i="41"/>
  <c r="B425" i="41"/>
  <c r="A425" i="41"/>
  <c r="C424" i="41"/>
  <c r="B424" i="41"/>
  <c r="A424" i="41"/>
  <c r="C423" i="41"/>
  <c r="B423" i="41"/>
  <c r="A423" i="41"/>
  <c r="C422" i="41"/>
  <c r="B422" i="41"/>
  <c r="A422" i="41"/>
  <c r="C421" i="41"/>
  <c r="B421" i="41"/>
  <c r="A421" i="41"/>
  <c r="C420" i="41"/>
  <c r="B420" i="41"/>
  <c r="A420" i="41"/>
  <c r="C419" i="41"/>
  <c r="B419" i="41"/>
  <c r="A419" i="41"/>
  <c r="C418" i="41"/>
  <c r="B418" i="41"/>
  <c r="A418" i="41"/>
  <c r="C417" i="41"/>
  <c r="B417" i="41"/>
  <c r="A417" i="41"/>
  <c r="C416" i="41"/>
  <c r="B416" i="41"/>
  <c r="A416" i="41"/>
  <c r="C415" i="41"/>
  <c r="B415" i="41"/>
  <c r="A415" i="41"/>
  <c r="C414" i="41"/>
  <c r="B414" i="41"/>
  <c r="A414" i="41"/>
  <c r="C413" i="41"/>
  <c r="B413" i="41"/>
  <c r="A413" i="41"/>
  <c r="C412" i="41"/>
  <c r="B412" i="41"/>
  <c r="A412" i="41"/>
  <c r="C411" i="41"/>
  <c r="B411" i="41"/>
  <c r="A411" i="41"/>
  <c r="C410" i="41"/>
  <c r="B410" i="41"/>
  <c r="A410" i="41"/>
  <c r="C409" i="41"/>
  <c r="B409" i="41"/>
  <c r="A409" i="41"/>
  <c r="C408" i="41"/>
  <c r="B408" i="41"/>
  <c r="A408" i="41"/>
  <c r="C407" i="41"/>
  <c r="B407" i="41"/>
  <c r="A407" i="41"/>
  <c r="C406" i="41"/>
  <c r="B406" i="41"/>
  <c r="A406" i="41"/>
  <c r="C405" i="41"/>
  <c r="B405" i="41"/>
  <c r="A405" i="41"/>
  <c r="C404" i="41"/>
  <c r="B404" i="41"/>
  <c r="A404" i="41"/>
  <c r="C403" i="41"/>
  <c r="B403" i="41"/>
  <c r="A403" i="41"/>
  <c r="C402" i="41"/>
  <c r="B402" i="41"/>
  <c r="A402" i="41"/>
  <c r="C401" i="41"/>
  <c r="B401" i="41"/>
  <c r="A401" i="41"/>
  <c r="C400" i="41"/>
  <c r="B400" i="41"/>
  <c r="A400" i="41"/>
  <c r="C399" i="41"/>
  <c r="B399" i="41"/>
  <c r="A399" i="41"/>
  <c r="C398" i="41"/>
  <c r="B398" i="41"/>
  <c r="A398" i="41"/>
  <c r="C397" i="41"/>
  <c r="B397" i="41"/>
  <c r="A397" i="41"/>
  <c r="C396" i="41"/>
  <c r="B396" i="41"/>
  <c r="A396" i="41"/>
  <c r="C395" i="41"/>
  <c r="B395" i="41"/>
  <c r="A395" i="41"/>
  <c r="C394" i="41"/>
  <c r="B394" i="41"/>
  <c r="A394" i="41"/>
  <c r="C393" i="41"/>
  <c r="B393" i="41"/>
  <c r="A393" i="41"/>
  <c r="C392" i="41"/>
  <c r="B392" i="41"/>
  <c r="A392" i="41"/>
  <c r="C391" i="41"/>
  <c r="B391" i="41"/>
  <c r="A391" i="41"/>
  <c r="C390" i="41"/>
  <c r="B390" i="41"/>
  <c r="A390" i="41"/>
  <c r="C389" i="41"/>
  <c r="B389" i="41"/>
  <c r="A389" i="41"/>
  <c r="C388" i="41"/>
  <c r="B388" i="41"/>
  <c r="A388" i="41"/>
  <c r="C387" i="41"/>
  <c r="B387" i="41"/>
  <c r="A387" i="41"/>
  <c r="C386" i="41"/>
  <c r="B386" i="41"/>
  <c r="A386" i="41"/>
  <c r="C385" i="41"/>
  <c r="B385" i="41"/>
  <c r="A385" i="41"/>
  <c r="C384" i="41"/>
  <c r="B384" i="41"/>
  <c r="A384" i="41"/>
  <c r="C383" i="41"/>
  <c r="B383" i="41"/>
  <c r="A383" i="41"/>
  <c r="C382" i="41"/>
  <c r="B382" i="41"/>
  <c r="A382" i="41"/>
  <c r="C381" i="41"/>
  <c r="B381" i="41"/>
  <c r="A381" i="41"/>
  <c r="C380" i="41"/>
  <c r="B380" i="41"/>
  <c r="A380" i="41"/>
  <c r="C379" i="41"/>
  <c r="B379" i="41"/>
  <c r="A379" i="41"/>
  <c r="C378" i="41"/>
  <c r="B378" i="41"/>
  <c r="A378" i="41"/>
  <c r="C377" i="41"/>
  <c r="B377" i="41"/>
  <c r="A377" i="41"/>
  <c r="C376" i="41"/>
  <c r="B376" i="41"/>
  <c r="A376" i="41"/>
  <c r="C375" i="41"/>
  <c r="B375" i="41"/>
  <c r="A375" i="41"/>
  <c r="C374" i="41"/>
  <c r="B374" i="41"/>
  <c r="A374" i="41"/>
  <c r="C373" i="41"/>
  <c r="B373" i="41"/>
  <c r="A373" i="41"/>
  <c r="C372" i="41"/>
  <c r="B372" i="41"/>
  <c r="A372" i="41"/>
  <c r="C371" i="41"/>
  <c r="B371" i="41"/>
  <c r="A371" i="41"/>
  <c r="C370" i="41"/>
  <c r="B370" i="41"/>
  <c r="A370" i="41"/>
  <c r="C369" i="41"/>
  <c r="B369" i="41"/>
  <c r="A369" i="41"/>
  <c r="C368" i="41"/>
  <c r="B368" i="41"/>
  <c r="A368" i="41"/>
  <c r="C367" i="41"/>
  <c r="B367" i="41"/>
  <c r="A367" i="41"/>
  <c r="C366" i="41"/>
  <c r="B366" i="41"/>
  <c r="A366" i="41"/>
  <c r="C365" i="41"/>
  <c r="B365" i="41"/>
  <c r="A365" i="41"/>
  <c r="C364" i="41"/>
  <c r="B364" i="41"/>
  <c r="A364" i="41"/>
  <c r="C363" i="41"/>
  <c r="B363" i="41"/>
  <c r="A363" i="41"/>
  <c r="C362" i="41"/>
  <c r="B362" i="41"/>
  <c r="A362" i="41"/>
  <c r="C361" i="41"/>
  <c r="B361" i="41"/>
  <c r="A361" i="41"/>
  <c r="C360" i="41"/>
  <c r="B360" i="41"/>
  <c r="A360" i="41"/>
  <c r="C359" i="41"/>
  <c r="B359" i="41"/>
  <c r="A359" i="41"/>
  <c r="C358" i="41"/>
  <c r="B358" i="41"/>
  <c r="A358" i="41"/>
  <c r="C357" i="41"/>
  <c r="B357" i="41"/>
  <c r="A357" i="41"/>
  <c r="C356" i="41"/>
  <c r="B356" i="41"/>
  <c r="A356" i="41"/>
  <c r="C355" i="41"/>
  <c r="B355" i="41"/>
  <c r="A355" i="41"/>
  <c r="C354" i="41"/>
  <c r="B354" i="41"/>
  <c r="A354" i="41"/>
  <c r="C353" i="41"/>
  <c r="B353" i="41"/>
  <c r="A353" i="41"/>
  <c r="C352" i="41"/>
  <c r="B352" i="41"/>
  <c r="A352" i="41"/>
  <c r="C351" i="41"/>
  <c r="B351" i="41"/>
  <c r="A351" i="41"/>
  <c r="C350" i="41"/>
  <c r="B350" i="41"/>
  <c r="A350" i="41"/>
  <c r="C349" i="41"/>
  <c r="B349" i="41"/>
  <c r="A349" i="41"/>
  <c r="C348" i="41"/>
  <c r="B348" i="41"/>
  <c r="A348" i="41"/>
  <c r="C347" i="41"/>
  <c r="B347" i="41"/>
  <c r="A347" i="41"/>
  <c r="C346" i="41"/>
  <c r="B346" i="41"/>
  <c r="A346" i="41"/>
  <c r="C345" i="41"/>
  <c r="B345" i="41"/>
  <c r="A345" i="41"/>
  <c r="C344" i="41"/>
  <c r="B344" i="41"/>
  <c r="A344" i="41"/>
  <c r="C343" i="41"/>
  <c r="B343" i="41"/>
  <c r="A343" i="41"/>
  <c r="C342" i="41"/>
  <c r="B342" i="41"/>
  <c r="A342" i="41"/>
  <c r="C341" i="41"/>
  <c r="B341" i="41"/>
  <c r="A341" i="41"/>
  <c r="C340" i="41"/>
  <c r="B340" i="41"/>
  <c r="A340" i="41"/>
  <c r="C339" i="41"/>
  <c r="B339" i="41"/>
  <c r="A339" i="41"/>
  <c r="C338" i="41"/>
  <c r="B338" i="41"/>
  <c r="A338" i="41"/>
  <c r="C337" i="41"/>
  <c r="B337" i="41"/>
  <c r="A337" i="41"/>
  <c r="C336" i="41"/>
  <c r="B336" i="41"/>
  <c r="A336" i="41"/>
  <c r="C335" i="41"/>
  <c r="B335" i="41"/>
  <c r="A335" i="41"/>
  <c r="C334" i="41"/>
  <c r="B334" i="41"/>
  <c r="A334" i="41"/>
  <c r="C333" i="41"/>
  <c r="B333" i="41"/>
  <c r="A333" i="41"/>
  <c r="C332" i="41"/>
  <c r="B332" i="41"/>
  <c r="A332" i="41"/>
  <c r="C331" i="41"/>
  <c r="B331" i="41"/>
  <c r="A331" i="41"/>
  <c r="C330" i="41"/>
  <c r="B330" i="41"/>
  <c r="A330" i="41"/>
  <c r="C329" i="41"/>
  <c r="B329" i="41"/>
  <c r="A329" i="41"/>
  <c r="C328" i="41"/>
  <c r="B328" i="41"/>
  <c r="A328" i="41"/>
  <c r="C327" i="41"/>
  <c r="B327" i="41"/>
  <c r="A327" i="41"/>
  <c r="C326" i="41"/>
  <c r="B326" i="41"/>
  <c r="A326" i="41"/>
  <c r="C325" i="41"/>
  <c r="B325" i="41"/>
  <c r="A325" i="41"/>
  <c r="C324" i="41"/>
  <c r="B324" i="41"/>
  <c r="A324" i="41"/>
  <c r="C323" i="41"/>
  <c r="B323" i="41"/>
  <c r="A323" i="41"/>
  <c r="C322" i="41"/>
  <c r="B322" i="41"/>
  <c r="A322" i="41"/>
  <c r="C321" i="41"/>
  <c r="B321" i="41"/>
  <c r="A321" i="41"/>
  <c r="C320" i="41"/>
  <c r="B320" i="41"/>
  <c r="A320" i="41"/>
  <c r="C319" i="41"/>
  <c r="B319" i="41"/>
  <c r="A319" i="41"/>
  <c r="C318" i="41"/>
  <c r="B318" i="41"/>
  <c r="A318" i="41"/>
  <c r="C317" i="41"/>
  <c r="B317" i="41"/>
  <c r="A317" i="41"/>
  <c r="C316" i="41"/>
  <c r="B316" i="41"/>
  <c r="A316" i="41"/>
  <c r="C315" i="41"/>
  <c r="B315" i="41"/>
  <c r="A315" i="41"/>
  <c r="C314" i="41"/>
  <c r="B314" i="41"/>
  <c r="A314" i="41"/>
  <c r="C313" i="41"/>
  <c r="B313" i="41"/>
  <c r="A313" i="41"/>
  <c r="C312" i="41"/>
  <c r="B312" i="41"/>
  <c r="A312" i="41"/>
  <c r="C311" i="41"/>
  <c r="B311" i="41"/>
  <c r="A311" i="41"/>
  <c r="C310" i="41"/>
  <c r="B310" i="41"/>
  <c r="A310" i="41"/>
  <c r="C309" i="41"/>
  <c r="B309" i="41"/>
  <c r="A309" i="41"/>
  <c r="C308" i="41"/>
  <c r="B308" i="41"/>
  <c r="A308" i="41"/>
  <c r="C307" i="41"/>
  <c r="B307" i="41"/>
  <c r="A307" i="41"/>
  <c r="C306" i="41"/>
  <c r="B306" i="41"/>
  <c r="A306" i="41"/>
  <c r="C305" i="41"/>
  <c r="B305" i="41"/>
  <c r="A305" i="41"/>
  <c r="C304" i="41"/>
  <c r="B304" i="41"/>
  <c r="A304" i="41"/>
  <c r="C303" i="41"/>
  <c r="B303" i="41"/>
  <c r="A303" i="41"/>
  <c r="C302" i="41"/>
  <c r="B302" i="41"/>
  <c r="A302" i="41"/>
  <c r="C301" i="41"/>
  <c r="B301" i="41"/>
  <c r="A301" i="41"/>
  <c r="C300" i="41"/>
  <c r="B300" i="41"/>
  <c r="A300" i="41"/>
  <c r="C299" i="41"/>
  <c r="B299" i="41"/>
  <c r="A299" i="41"/>
  <c r="C298" i="41"/>
  <c r="B298" i="41"/>
  <c r="A298" i="41"/>
  <c r="C297" i="41"/>
  <c r="B297" i="41"/>
  <c r="A297" i="41"/>
  <c r="C296" i="41"/>
  <c r="B296" i="41"/>
  <c r="A296" i="41"/>
  <c r="C295" i="41"/>
  <c r="B295" i="41"/>
  <c r="A295" i="41"/>
  <c r="C294" i="41"/>
  <c r="B294" i="41"/>
  <c r="A294" i="41"/>
  <c r="C293" i="41"/>
  <c r="B293" i="41"/>
  <c r="A293" i="41"/>
  <c r="C292" i="41"/>
  <c r="B292" i="41"/>
  <c r="A292" i="41"/>
  <c r="C291" i="41"/>
  <c r="B291" i="41"/>
  <c r="A291" i="41"/>
  <c r="C290" i="41"/>
  <c r="B290" i="41"/>
  <c r="A290" i="41"/>
  <c r="C289" i="41"/>
  <c r="B289" i="41"/>
  <c r="A289" i="41"/>
  <c r="C288" i="41"/>
  <c r="B288" i="41"/>
  <c r="A288" i="41"/>
  <c r="C287" i="41"/>
  <c r="B287" i="41"/>
  <c r="A287" i="41"/>
  <c r="C286" i="41"/>
  <c r="B286" i="41"/>
  <c r="A286" i="41"/>
  <c r="C285" i="41"/>
  <c r="B285" i="41"/>
  <c r="A285" i="41"/>
  <c r="C284" i="41"/>
  <c r="B284" i="41"/>
  <c r="A284" i="41"/>
  <c r="C283" i="41"/>
  <c r="B283" i="41"/>
  <c r="A283" i="41"/>
  <c r="C282" i="41"/>
  <c r="B282" i="41"/>
  <c r="A282" i="41"/>
  <c r="C281" i="41"/>
  <c r="B281" i="41"/>
  <c r="A281" i="41"/>
  <c r="C280" i="41"/>
  <c r="B280" i="41"/>
  <c r="A280" i="41"/>
  <c r="C279" i="41"/>
  <c r="B279" i="41"/>
  <c r="A279" i="41"/>
  <c r="C278" i="41"/>
  <c r="B278" i="41"/>
  <c r="A278" i="41"/>
  <c r="C277" i="41"/>
  <c r="B277" i="41"/>
  <c r="A277" i="41"/>
  <c r="C276" i="41"/>
  <c r="B276" i="41"/>
  <c r="A276" i="41"/>
  <c r="C275" i="41"/>
  <c r="B275" i="41"/>
  <c r="A275" i="41"/>
  <c r="C274" i="41"/>
  <c r="B274" i="41"/>
  <c r="A274" i="41"/>
  <c r="C273" i="41"/>
  <c r="B273" i="41"/>
  <c r="A273" i="41"/>
  <c r="C272" i="41"/>
  <c r="B272" i="41"/>
  <c r="A272" i="41"/>
  <c r="C271" i="41"/>
  <c r="B271" i="41"/>
  <c r="A271" i="41"/>
  <c r="C270" i="41"/>
  <c r="B270" i="41"/>
  <c r="A270" i="41"/>
  <c r="C269" i="41"/>
  <c r="B269" i="41"/>
  <c r="A269" i="41"/>
  <c r="C268" i="41"/>
  <c r="B268" i="41"/>
  <c r="A268" i="41"/>
  <c r="C267" i="41"/>
  <c r="B267" i="41"/>
  <c r="A267" i="41"/>
  <c r="C266" i="41"/>
  <c r="B266" i="41"/>
  <c r="A266" i="41"/>
  <c r="C265" i="41"/>
  <c r="B265" i="41"/>
  <c r="A265" i="41"/>
  <c r="C264" i="41"/>
  <c r="B264" i="41"/>
  <c r="A264" i="41"/>
  <c r="C263" i="41"/>
  <c r="B263" i="41"/>
  <c r="A263" i="41"/>
  <c r="C262" i="41"/>
  <c r="B262" i="41"/>
  <c r="A262" i="41"/>
  <c r="C261" i="41"/>
  <c r="B261" i="41"/>
  <c r="A261" i="41"/>
  <c r="C260" i="41"/>
  <c r="B260" i="41"/>
  <c r="A260" i="41"/>
  <c r="C259" i="41"/>
  <c r="B259" i="41"/>
  <c r="A259" i="41"/>
  <c r="C258" i="41"/>
  <c r="B258" i="41"/>
  <c r="A258" i="41"/>
  <c r="C257" i="41"/>
  <c r="B257" i="41"/>
  <c r="A257" i="41"/>
  <c r="C256" i="41"/>
  <c r="B256" i="41"/>
  <c r="A256" i="41"/>
  <c r="C255" i="41"/>
  <c r="B255" i="41"/>
  <c r="A255" i="41"/>
  <c r="C254" i="41"/>
  <c r="B254" i="41"/>
  <c r="A254" i="41"/>
  <c r="C253" i="41"/>
  <c r="B253" i="41"/>
  <c r="A253" i="41"/>
  <c r="C252" i="41"/>
  <c r="B252" i="41"/>
  <c r="A252" i="41"/>
  <c r="C251" i="41"/>
  <c r="B251" i="41"/>
  <c r="A251" i="41"/>
  <c r="C250" i="41"/>
  <c r="B250" i="41"/>
  <c r="A250" i="41"/>
  <c r="C249" i="41"/>
  <c r="B249" i="41"/>
  <c r="A249" i="41"/>
  <c r="C248" i="41"/>
  <c r="B248" i="41"/>
  <c r="A248" i="41"/>
  <c r="C247" i="41"/>
  <c r="B247" i="41"/>
  <c r="A247" i="41"/>
  <c r="C246" i="41"/>
  <c r="B246" i="41"/>
  <c r="A246" i="41"/>
  <c r="C245" i="41"/>
  <c r="B245" i="41"/>
  <c r="A245" i="41"/>
  <c r="C244" i="41"/>
  <c r="B244" i="41"/>
  <c r="A244" i="41"/>
  <c r="C243" i="41"/>
  <c r="B243" i="41"/>
  <c r="A243" i="41"/>
  <c r="C242" i="41"/>
  <c r="B242" i="41"/>
  <c r="A242" i="41"/>
  <c r="C241" i="41"/>
  <c r="B241" i="41"/>
  <c r="A241" i="41"/>
  <c r="C240" i="41"/>
  <c r="B240" i="41"/>
  <c r="A240" i="41"/>
  <c r="C239" i="41"/>
  <c r="B239" i="41"/>
  <c r="A239" i="41"/>
  <c r="C238" i="41"/>
  <c r="B238" i="41"/>
  <c r="A238" i="41"/>
  <c r="C237" i="41"/>
  <c r="B237" i="41"/>
  <c r="A237" i="41"/>
  <c r="C236" i="41"/>
  <c r="B236" i="41"/>
  <c r="A236" i="41"/>
  <c r="C235" i="41"/>
  <c r="B235" i="41"/>
  <c r="A235" i="41"/>
  <c r="C234" i="41"/>
  <c r="B234" i="41"/>
  <c r="A234" i="41"/>
  <c r="C233" i="41"/>
  <c r="B233" i="41"/>
  <c r="A233" i="41"/>
  <c r="C232" i="41"/>
  <c r="B232" i="41"/>
  <c r="A232" i="41"/>
  <c r="C231" i="41"/>
  <c r="B231" i="41"/>
  <c r="A231" i="41"/>
  <c r="C230" i="41"/>
  <c r="B230" i="41"/>
  <c r="A230" i="41"/>
  <c r="C229" i="41"/>
  <c r="B229" i="41"/>
  <c r="A229" i="41"/>
  <c r="C228" i="41"/>
  <c r="B228" i="41"/>
  <c r="A228" i="41"/>
  <c r="C227" i="41"/>
  <c r="B227" i="41"/>
  <c r="A227" i="41"/>
  <c r="C226" i="41"/>
  <c r="B226" i="41"/>
  <c r="A226" i="41"/>
  <c r="C225" i="41"/>
  <c r="B225" i="41"/>
  <c r="A225" i="41"/>
  <c r="C224" i="41"/>
  <c r="B224" i="41"/>
  <c r="A224" i="41"/>
  <c r="C223" i="41"/>
  <c r="B223" i="41"/>
  <c r="A223" i="41"/>
  <c r="C222" i="41"/>
  <c r="B222" i="41"/>
  <c r="A222" i="41"/>
  <c r="C221" i="41"/>
  <c r="B221" i="41"/>
  <c r="A221" i="41"/>
  <c r="C220" i="41"/>
  <c r="B220" i="41"/>
  <c r="A220" i="41"/>
  <c r="C219" i="41"/>
  <c r="B219" i="41"/>
  <c r="A219" i="41"/>
  <c r="C218" i="41"/>
  <c r="B218" i="41"/>
  <c r="A218" i="41"/>
  <c r="C217" i="41"/>
  <c r="B217" i="41"/>
  <c r="A217" i="41"/>
  <c r="C216" i="41"/>
  <c r="B216" i="41"/>
  <c r="A216" i="41"/>
  <c r="C215" i="41"/>
  <c r="B215" i="41"/>
  <c r="A215" i="41"/>
  <c r="C214" i="41"/>
  <c r="B214" i="41"/>
  <c r="A214" i="41"/>
  <c r="C213" i="41"/>
  <c r="B213" i="41"/>
  <c r="A213" i="41"/>
  <c r="C212" i="41"/>
  <c r="B212" i="41"/>
  <c r="A212" i="41"/>
  <c r="C211" i="41"/>
  <c r="B211" i="41"/>
  <c r="A211" i="41"/>
  <c r="C210" i="41"/>
  <c r="B210" i="41"/>
  <c r="A210" i="41"/>
  <c r="C209" i="41"/>
  <c r="B209" i="41"/>
  <c r="A209" i="41"/>
  <c r="C208" i="41"/>
  <c r="B208" i="41"/>
  <c r="A208" i="41"/>
  <c r="C207" i="41"/>
  <c r="B207" i="41"/>
  <c r="A207" i="41"/>
  <c r="C206" i="41"/>
  <c r="B206" i="41"/>
  <c r="A206" i="41"/>
  <c r="C205" i="41"/>
  <c r="B205" i="41"/>
  <c r="A205" i="41"/>
  <c r="C204" i="41"/>
  <c r="B204" i="41"/>
  <c r="A204" i="41"/>
  <c r="C203" i="41"/>
  <c r="B203" i="41"/>
  <c r="A203" i="41"/>
  <c r="C202" i="41"/>
  <c r="B202" i="41"/>
  <c r="A202" i="41"/>
  <c r="C201" i="41"/>
  <c r="B201" i="41"/>
  <c r="A201" i="41"/>
  <c r="C200" i="41"/>
  <c r="B200" i="41"/>
  <c r="A200" i="41"/>
  <c r="C199" i="41"/>
  <c r="B199" i="41"/>
  <c r="A199" i="41"/>
  <c r="C198" i="41"/>
  <c r="B198" i="41"/>
  <c r="A198" i="41"/>
  <c r="C197" i="41"/>
  <c r="B197" i="41"/>
  <c r="A197" i="41"/>
  <c r="C196" i="41"/>
  <c r="B196" i="41"/>
  <c r="A196" i="41"/>
  <c r="C195" i="41"/>
  <c r="B195" i="41"/>
  <c r="A195" i="41"/>
  <c r="C194" i="41"/>
  <c r="B194" i="41"/>
  <c r="A194" i="41"/>
  <c r="C193" i="41"/>
  <c r="B193" i="41"/>
  <c r="A193" i="41"/>
  <c r="C192" i="41"/>
  <c r="B192" i="41"/>
  <c r="A192" i="41"/>
  <c r="C191" i="41"/>
  <c r="B191" i="41"/>
  <c r="A191" i="41"/>
  <c r="C190" i="41"/>
  <c r="B190" i="41"/>
  <c r="A190" i="41"/>
  <c r="C189" i="41"/>
  <c r="B189" i="41"/>
  <c r="A189" i="41"/>
  <c r="C188" i="41"/>
  <c r="B188" i="41"/>
  <c r="A188" i="41"/>
  <c r="C187" i="41"/>
  <c r="B187" i="41"/>
  <c r="A187" i="41"/>
  <c r="C186" i="41"/>
  <c r="B186" i="41"/>
  <c r="A186" i="41"/>
  <c r="C185" i="41"/>
  <c r="B185" i="41"/>
  <c r="A185" i="41"/>
  <c r="C184" i="41"/>
  <c r="B184" i="41"/>
  <c r="A184" i="41"/>
  <c r="C183" i="41"/>
  <c r="B183" i="41"/>
  <c r="A183" i="41"/>
  <c r="C182" i="41"/>
  <c r="B182" i="41"/>
  <c r="A182" i="41"/>
  <c r="C181" i="41"/>
  <c r="B181" i="41"/>
  <c r="A181" i="41"/>
  <c r="C180" i="41"/>
  <c r="B180" i="41"/>
  <c r="A180" i="41"/>
  <c r="C179" i="41"/>
  <c r="B179" i="41"/>
  <c r="A179" i="41"/>
  <c r="C178" i="41"/>
  <c r="B178" i="41"/>
  <c r="A178" i="41"/>
  <c r="C177" i="41"/>
  <c r="B177" i="41"/>
  <c r="A177" i="41"/>
  <c r="C176" i="41"/>
  <c r="B176" i="41"/>
  <c r="A176" i="41"/>
  <c r="C175" i="41"/>
  <c r="B175" i="41"/>
  <c r="A175" i="41"/>
  <c r="C174" i="41"/>
  <c r="B174" i="41"/>
  <c r="A174" i="41"/>
  <c r="C173" i="41"/>
  <c r="B173" i="41"/>
  <c r="A173" i="41"/>
  <c r="C172" i="41"/>
  <c r="B172" i="41"/>
  <c r="A172" i="41"/>
  <c r="C171" i="41"/>
  <c r="B171" i="41"/>
  <c r="A171" i="41"/>
  <c r="C170" i="41"/>
  <c r="B170" i="41"/>
  <c r="A170" i="41"/>
  <c r="C169" i="41"/>
  <c r="B169" i="41"/>
  <c r="A169" i="41"/>
  <c r="C168" i="41"/>
  <c r="B168" i="41"/>
  <c r="A168" i="41"/>
  <c r="C167" i="41"/>
  <c r="B167" i="41"/>
  <c r="A167" i="41"/>
  <c r="C166" i="41"/>
  <c r="B166" i="41"/>
  <c r="A166" i="41"/>
  <c r="C165" i="41"/>
  <c r="B165" i="41"/>
  <c r="A165" i="41"/>
  <c r="C164" i="41"/>
  <c r="B164" i="41"/>
  <c r="A164" i="41"/>
  <c r="C163" i="41"/>
  <c r="B163" i="41"/>
  <c r="A163" i="41"/>
  <c r="C162" i="41"/>
  <c r="B162" i="41"/>
  <c r="A162" i="41"/>
  <c r="C161" i="41"/>
  <c r="B161" i="41"/>
  <c r="A161" i="41"/>
  <c r="C160" i="41"/>
  <c r="B160" i="41"/>
  <c r="A160" i="41"/>
  <c r="C159" i="41"/>
  <c r="B159" i="41"/>
  <c r="A159" i="41"/>
  <c r="C158" i="41"/>
  <c r="B158" i="41"/>
  <c r="A158" i="41"/>
  <c r="C157" i="41"/>
  <c r="B157" i="41"/>
  <c r="A157" i="41"/>
  <c r="C156" i="41"/>
  <c r="B156" i="41"/>
  <c r="A156" i="41"/>
  <c r="C155" i="41"/>
  <c r="B155" i="41"/>
  <c r="A155" i="41"/>
  <c r="C154" i="41"/>
  <c r="B154" i="41"/>
  <c r="A154" i="41"/>
  <c r="C153" i="41"/>
  <c r="B153" i="41"/>
  <c r="A153" i="41"/>
  <c r="C152" i="41"/>
  <c r="B152" i="41"/>
  <c r="A152" i="41"/>
  <c r="C151" i="41"/>
  <c r="B151" i="41"/>
  <c r="A151" i="41"/>
  <c r="C150" i="41"/>
  <c r="B150" i="41"/>
  <c r="A150" i="41"/>
  <c r="C149" i="41"/>
  <c r="B149" i="41"/>
  <c r="A149" i="41"/>
  <c r="C148" i="41"/>
  <c r="B148" i="41"/>
  <c r="A148" i="41"/>
  <c r="C147" i="41"/>
  <c r="B147" i="41"/>
  <c r="A147" i="41"/>
  <c r="C146" i="41"/>
  <c r="B146" i="41"/>
  <c r="A146" i="41"/>
  <c r="C145" i="41"/>
  <c r="B145" i="41"/>
  <c r="A145" i="41"/>
  <c r="C144" i="41"/>
  <c r="B144" i="41"/>
  <c r="A144" i="41"/>
  <c r="C143" i="41"/>
  <c r="B143" i="41"/>
  <c r="A143" i="41"/>
  <c r="C142" i="41"/>
  <c r="B142" i="41"/>
  <c r="A142" i="41"/>
  <c r="C141" i="41"/>
  <c r="B141" i="41"/>
  <c r="A141" i="41"/>
  <c r="C140" i="41"/>
  <c r="B140" i="41"/>
  <c r="A140" i="41"/>
  <c r="C139" i="41"/>
  <c r="B139" i="41"/>
  <c r="A139" i="41"/>
  <c r="C138" i="41"/>
  <c r="B138" i="41"/>
  <c r="A138" i="41"/>
  <c r="C137" i="41"/>
  <c r="B137" i="41"/>
  <c r="A137" i="41"/>
  <c r="C136" i="41"/>
  <c r="B136" i="41"/>
  <c r="A136" i="41"/>
  <c r="C135" i="41"/>
  <c r="B135" i="41"/>
  <c r="A135" i="41"/>
  <c r="C134" i="41"/>
  <c r="B134" i="41"/>
  <c r="A134" i="41"/>
  <c r="C133" i="41"/>
  <c r="B133" i="41"/>
  <c r="A133" i="41"/>
  <c r="C132" i="41"/>
  <c r="B132" i="41"/>
  <c r="A132" i="41"/>
  <c r="C131" i="41"/>
  <c r="B131" i="41"/>
  <c r="A131" i="41"/>
  <c r="C130" i="41"/>
  <c r="B130" i="41"/>
  <c r="A130" i="41"/>
  <c r="C129" i="41"/>
  <c r="B129" i="41"/>
  <c r="A129" i="41"/>
  <c r="C128" i="41"/>
  <c r="B128" i="41"/>
  <c r="A128" i="41"/>
  <c r="C127" i="41"/>
  <c r="B127" i="41"/>
  <c r="A127" i="41"/>
  <c r="C126" i="41"/>
  <c r="B126" i="41"/>
  <c r="A126" i="41"/>
  <c r="C125" i="41"/>
  <c r="B125" i="41"/>
  <c r="A125" i="41"/>
  <c r="C124" i="41"/>
  <c r="B124" i="41"/>
  <c r="A124" i="41"/>
  <c r="C123" i="41"/>
  <c r="B123" i="41"/>
  <c r="A123" i="41"/>
  <c r="C122" i="41"/>
  <c r="B122" i="41"/>
  <c r="A122" i="41"/>
  <c r="C121" i="41"/>
  <c r="B121" i="41"/>
  <c r="A121" i="41"/>
  <c r="C120" i="41"/>
  <c r="B120" i="41"/>
  <c r="A120" i="41"/>
  <c r="C119" i="41"/>
  <c r="B119" i="41"/>
  <c r="A119" i="41"/>
  <c r="C118" i="41"/>
  <c r="B118" i="41"/>
  <c r="A118" i="41"/>
  <c r="C117" i="41"/>
  <c r="B117" i="41"/>
  <c r="A117" i="41"/>
  <c r="C116" i="41"/>
  <c r="B116" i="41"/>
  <c r="A116" i="41"/>
  <c r="C115" i="41"/>
  <c r="B115" i="41"/>
  <c r="A115" i="41"/>
  <c r="C114" i="41"/>
  <c r="B114" i="41"/>
  <c r="A114" i="41"/>
  <c r="C113" i="41"/>
  <c r="B113" i="41"/>
  <c r="A113" i="41"/>
  <c r="C112" i="41"/>
  <c r="B112" i="41"/>
  <c r="A112" i="41"/>
  <c r="C111" i="41"/>
  <c r="B111" i="41"/>
  <c r="A111" i="41"/>
  <c r="C110" i="41"/>
  <c r="B110" i="41"/>
  <c r="A110" i="41"/>
  <c r="C109" i="41"/>
  <c r="B109" i="41"/>
  <c r="A109" i="41"/>
  <c r="C108" i="41"/>
  <c r="B108" i="41"/>
  <c r="A108" i="41"/>
  <c r="C107" i="41"/>
  <c r="B107" i="41"/>
  <c r="A107" i="41"/>
  <c r="C106" i="41"/>
  <c r="A106" i="41"/>
  <c r="C105" i="41"/>
  <c r="A105" i="41"/>
  <c r="C104" i="41"/>
  <c r="A104" i="41"/>
  <c r="C103" i="41"/>
  <c r="A103" i="41"/>
  <c r="C102" i="41"/>
  <c r="A102" i="41"/>
  <c r="C101" i="41"/>
  <c r="A101" i="41"/>
  <c r="C100" i="41"/>
  <c r="A100" i="41"/>
  <c r="C99" i="41"/>
  <c r="A99" i="41"/>
  <c r="C98" i="41"/>
  <c r="A98" i="41"/>
  <c r="C97" i="41"/>
  <c r="A97" i="41"/>
  <c r="C96" i="41"/>
  <c r="A96" i="41"/>
  <c r="C95" i="41"/>
  <c r="A95" i="41"/>
  <c r="C94" i="41"/>
  <c r="A94" i="41"/>
  <c r="C93" i="41"/>
  <c r="A93" i="41"/>
  <c r="C92" i="41"/>
  <c r="A92" i="41"/>
  <c r="C91" i="41"/>
  <c r="A91" i="41"/>
  <c r="C90" i="41"/>
  <c r="A90" i="41"/>
  <c r="C89" i="41"/>
  <c r="A89" i="41"/>
  <c r="C88" i="41"/>
  <c r="A88" i="41"/>
  <c r="C87" i="41"/>
  <c r="A87" i="41"/>
  <c r="C86" i="41"/>
  <c r="A86" i="41"/>
  <c r="C85" i="41"/>
  <c r="A85" i="41"/>
  <c r="C84" i="41"/>
  <c r="A84" i="41"/>
  <c r="C83" i="41"/>
  <c r="A83" i="41"/>
  <c r="C82" i="41"/>
  <c r="A82" i="41"/>
  <c r="C81" i="41"/>
  <c r="A81" i="41"/>
  <c r="C80" i="41"/>
  <c r="A80" i="41"/>
  <c r="C79" i="41"/>
  <c r="A79" i="41"/>
  <c r="C78" i="41"/>
  <c r="A78" i="41"/>
  <c r="C77" i="41"/>
  <c r="A77" i="41"/>
  <c r="C76" i="41"/>
  <c r="A76" i="41"/>
  <c r="C75" i="41"/>
  <c r="A75" i="41"/>
  <c r="C74" i="41"/>
  <c r="A74" i="41"/>
  <c r="C73" i="41"/>
  <c r="A73" i="41"/>
  <c r="C72" i="41"/>
  <c r="A72" i="41"/>
  <c r="C71" i="41"/>
  <c r="A71" i="41"/>
  <c r="C70" i="41"/>
  <c r="A70" i="41"/>
  <c r="C69" i="41"/>
  <c r="A69" i="41"/>
  <c r="C68" i="41"/>
  <c r="A68" i="41"/>
  <c r="C67" i="41"/>
  <c r="A67" i="41"/>
  <c r="C66" i="41"/>
  <c r="A66" i="41"/>
  <c r="C65" i="41"/>
  <c r="A65" i="41"/>
  <c r="C64" i="41"/>
  <c r="A64" i="41"/>
  <c r="C63" i="41"/>
  <c r="A63" i="41"/>
  <c r="C62" i="41"/>
  <c r="A62" i="41"/>
  <c r="C61" i="41"/>
  <c r="A61" i="41"/>
  <c r="C60" i="41"/>
  <c r="A60" i="41"/>
  <c r="C59" i="41"/>
  <c r="A59" i="41"/>
  <c r="C58" i="41"/>
  <c r="A58" i="41"/>
  <c r="C57" i="41"/>
  <c r="A57" i="41"/>
  <c r="C56" i="41"/>
  <c r="A56" i="41"/>
  <c r="C55" i="41"/>
  <c r="A55" i="41"/>
  <c r="C54" i="41"/>
  <c r="A54" i="41"/>
  <c r="C53" i="41"/>
  <c r="A53" i="41"/>
  <c r="C52" i="41"/>
  <c r="A52" i="41"/>
  <c r="C51" i="41"/>
  <c r="A51" i="41"/>
  <c r="C50" i="41"/>
  <c r="A50" i="41"/>
  <c r="C49" i="41"/>
  <c r="A49" i="41"/>
  <c r="C48" i="41"/>
  <c r="A48" i="41"/>
  <c r="C47" i="41"/>
  <c r="B47" i="41"/>
  <c r="A47" i="41"/>
  <c r="C46" i="41"/>
  <c r="B46" i="41"/>
  <c r="A46" i="41"/>
  <c r="C45" i="41"/>
  <c r="B45" i="41"/>
  <c r="A45" i="41"/>
  <c r="C44" i="41"/>
  <c r="B44" i="41"/>
  <c r="A44" i="41"/>
  <c r="C43" i="41"/>
  <c r="B43" i="41"/>
  <c r="A43" i="41"/>
  <c r="C42" i="41"/>
  <c r="B42" i="41"/>
  <c r="A42" i="41"/>
  <c r="C41" i="41"/>
  <c r="B41" i="41"/>
  <c r="A41" i="41"/>
  <c r="C40" i="41"/>
  <c r="B40" i="41"/>
  <c r="A40" i="41"/>
  <c r="C39" i="41"/>
  <c r="B39" i="41"/>
  <c r="A39" i="41"/>
  <c r="C38" i="41"/>
  <c r="B38" i="41"/>
  <c r="A38" i="41"/>
  <c r="C37" i="41"/>
  <c r="B37" i="41"/>
  <c r="A37" i="41"/>
  <c r="C36" i="41"/>
  <c r="B36" i="41"/>
  <c r="A36" i="41"/>
  <c r="C35" i="41"/>
  <c r="B35" i="41"/>
  <c r="A35" i="41"/>
  <c r="C34" i="41"/>
  <c r="B34" i="41"/>
  <c r="A34" i="41"/>
  <c r="C33" i="41"/>
  <c r="B33" i="41"/>
  <c r="A33" i="41"/>
  <c r="C32" i="41"/>
  <c r="B32" i="41"/>
  <c r="A32" i="41"/>
  <c r="C31" i="41"/>
  <c r="B31" i="41"/>
  <c r="A31" i="41"/>
  <c r="C30" i="41"/>
  <c r="B30" i="41"/>
  <c r="A30" i="41"/>
  <c r="C29" i="41"/>
  <c r="B29" i="41"/>
  <c r="A29" i="41"/>
  <c r="C28" i="41"/>
  <c r="B28" i="41"/>
  <c r="A28" i="41"/>
  <c r="C27" i="41"/>
  <c r="B27" i="41"/>
  <c r="A27" i="41"/>
  <c r="C26" i="41"/>
  <c r="B26" i="41"/>
  <c r="A26" i="41"/>
  <c r="C25" i="41"/>
  <c r="B25" i="41"/>
  <c r="A25" i="41"/>
  <c r="C24" i="41"/>
  <c r="B24" i="41"/>
  <c r="A24" i="41"/>
  <c r="C23" i="41"/>
  <c r="B23" i="41"/>
  <c r="A23" i="41"/>
  <c r="C22" i="41"/>
  <c r="B22" i="41"/>
  <c r="A22" i="41"/>
  <c r="C21" i="41"/>
  <c r="B21" i="41"/>
  <c r="A21" i="41"/>
  <c r="C20" i="41"/>
  <c r="B20" i="41"/>
  <c r="A20" i="41"/>
  <c r="C19" i="41"/>
  <c r="B19" i="41"/>
  <c r="A19" i="41"/>
  <c r="C18" i="41"/>
  <c r="B18" i="41"/>
  <c r="A18" i="41"/>
  <c r="C17" i="41"/>
  <c r="B17" i="41"/>
  <c r="A17" i="41"/>
  <c r="C16" i="41"/>
  <c r="B16" i="41"/>
  <c r="A16" i="41"/>
  <c r="C15" i="41"/>
  <c r="B15" i="41"/>
  <c r="A15" i="41"/>
  <c r="C14" i="41"/>
  <c r="B14" i="41"/>
  <c r="A14" i="41"/>
  <c r="C13" i="41"/>
  <c r="B13" i="41"/>
  <c r="A13" i="41"/>
  <c r="C12" i="41"/>
  <c r="B12" i="41"/>
  <c r="A12" i="41"/>
  <c r="C11" i="41"/>
  <c r="B11" i="41"/>
  <c r="A11" i="41"/>
  <c r="C10" i="41"/>
  <c r="B10" i="41"/>
  <c r="A10" i="41"/>
  <c r="C9" i="41"/>
  <c r="B9" i="41"/>
  <c r="A9" i="41"/>
  <c r="C8" i="41"/>
  <c r="B8" i="41"/>
  <c r="A8" i="41"/>
  <c r="C7" i="41"/>
  <c r="B7" i="41"/>
  <c r="A7" i="41"/>
  <c r="C6" i="41"/>
  <c r="B6" i="41"/>
  <c r="A6" i="41"/>
  <c r="C5" i="41"/>
  <c r="B5" i="41"/>
  <c r="A5" i="41"/>
  <c r="C4" i="41"/>
  <c r="B4" i="41"/>
  <c r="A4" i="41"/>
  <c r="C3" i="41"/>
  <c r="B3" i="41"/>
  <c r="A3" i="41"/>
  <c r="C2" i="41"/>
  <c r="B2" i="41"/>
  <c r="A2" i="41"/>
  <c r="C651" i="40"/>
  <c r="B651" i="40"/>
  <c r="A651" i="40"/>
  <c r="C650" i="40"/>
  <c r="B650" i="40"/>
  <c r="A650" i="40"/>
  <c r="C649" i="40"/>
  <c r="B649" i="40"/>
  <c r="A649" i="40"/>
  <c r="C648" i="40"/>
  <c r="B648" i="40"/>
  <c r="A648" i="40"/>
  <c r="C647" i="40"/>
  <c r="B647" i="40"/>
  <c r="A647" i="40"/>
  <c r="C646" i="40"/>
  <c r="B646" i="40"/>
  <c r="A646" i="40"/>
  <c r="C645" i="40"/>
  <c r="B645" i="40"/>
  <c r="A645" i="40"/>
  <c r="C644" i="40"/>
  <c r="B644" i="40"/>
  <c r="A644" i="40"/>
  <c r="C643" i="40"/>
  <c r="B643" i="40"/>
  <c r="A643" i="40"/>
  <c r="C642" i="40"/>
  <c r="B642" i="40"/>
  <c r="A642" i="40"/>
  <c r="C641" i="40"/>
  <c r="B641" i="40"/>
  <c r="A641" i="40"/>
  <c r="C640" i="40"/>
  <c r="B640" i="40"/>
  <c r="A640" i="40"/>
  <c r="C639" i="40"/>
  <c r="B639" i="40"/>
  <c r="A639" i="40"/>
  <c r="C638" i="40"/>
  <c r="B638" i="40"/>
  <c r="A638" i="40"/>
  <c r="C637" i="40"/>
  <c r="B637" i="40"/>
  <c r="A637" i="40"/>
  <c r="C636" i="40"/>
  <c r="B636" i="40"/>
  <c r="A636" i="40"/>
  <c r="C635" i="40"/>
  <c r="B635" i="40"/>
  <c r="A635" i="40"/>
  <c r="C634" i="40"/>
  <c r="B634" i="40"/>
  <c r="A634" i="40"/>
  <c r="C633" i="40"/>
  <c r="B633" i="40"/>
  <c r="A633" i="40"/>
  <c r="C632" i="40"/>
  <c r="B632" i="40"/>
  <c r="A632" i="40"/>
  <c r="C631" i="40"/>
  <c r="B631" i="40"/>
  <c r="A631" i="40"/>
  <c r="C630" i="40"/>
  <c r="B630" i="40"/>
  <c r="A630" i="40"/>
  <c r="C629" i="40"/>
  <c r="B629" i="40"/>
  <c r="A629" i="40"/>
  <c r="C628" i="40"/>
  <c r="B628" i="40"/>
  <c r="A628" i="40"/>
  <c r="C627" i="40"/>
  <c r="B627" i="40"/>
  <c r="A627" i="40"/>
  <c r="C626" i="40"/>
  <c r="B626" i="40"/>
  <c r="A626" i="40"/>
  <c r="C625" i="40"/>
  <c r="B625" i="40"/>
  <c r="A625" i="40"/>
  <c r="C624" i="40"/>
  <c r="B624" i="40"/>
  <c r="A624" i="40"/>
  <c r="C623" i="40"/>
  <c r="B623" i="40"/>
  <c r="A623" i="40"/>
  <c r="C622" i="40"/>
  <c r="B622" i="40"/>
  <c r="A622" i="40"/>
  <c r="C621" i="40"/>
  <c r="B621" i="40"/>
  <c r="A621" i="40"/>
  <c r="C620" i="40"/>
  <c r="B620" i="40"/>
  <c r="A620" i="40"/>
  <c r="C619" i="40"/>
  <c r="B619" i="40"/>
  <c r="A619" i="40"/>
  <c r="C618" i="40"/>
  <c r="B618" i="40"/>
  <c r="A618" i="40"/>
  <c r="C617" i="40"/>
  <c r="B617" i="40"/>
  <c r="A617" i="40"/>
  <c r="C616" i="40"/>
  <c r="B616" i="40"/>
  <c r="A616" i="40"/>
  <c r="C615" i="40"/>
  <c r="B615" i="40"/>
  <c r="A615" i="40"/>
  <c r="C614" i="40"/>
  <c r="B614" i="40"/>
  <c r="A614" i="40"/>
  <c r="C613" i="40"/>
  <c r="B613" i="40"/>
  <c r="A613" i="40"/>
  <c r="C612" i="40"/>
  <c r="B612" i="40"/>
  <c r="A612" i="40"/>
  <c r="C611" i="40"/>
  <c r="B611" i="40"/>
  <c r="A611" i="40"/>
  <c r="C610" i="40"/>
  <c r="B610" i="40"/>
  <c r="A610" i="40"/>
  <c r="C609" i="40"/>
  <c r="B609" i="40"/>
  <c r="A609" i="40"/>
  <c r="C608" i="40"/>
  <c r="B608" i="40"/>
  <c r="A608" i="40"/>
  <c r="C607" i="40"/>
  <c r="B607" i="40"/>
  <c r="A607" i="40"/>
  <c r="C606" i="40"/>
  <c r="B606" i="40"/>
  <c r="A606" i="40"/>
  <c r="C605" i="40"/>
  <c r="B605" i="40"/>
  <c r="A605" i="40"/>
  <c r="C604" i="40"/>
  <c r="B604" i="40"/>
  <c r="A604" i="40"/>
  <c r="C603" i="40"/>
  <c r="B603" i="40"/>
  <c r="A603" i="40"/>
  <c r="C602" i="40"/>
  <c r="B602" i="40"/>
  <c r="A602" i="40"/>
  <c r="C601" i="40"/>
  <c r="B601" i="40"/>
  <c r="A601" i="40"/>
  <c r="C600" i="40"/>
  <c r="B600" i="40"/>
  <c r="A600" i="40"/>
  <c r="C599" i="40"/>
  <c r="B599" i="40"/>
  <c r="A599" i="40"/>
  <c r="C598" i="40"/>
  <c r="B598" i="40"/>
  <c r="A598" i="40"/>
  <c r="C597" i="40"/>
  <c r="B597" i="40"/>
  <c r="A597" i="40"/>
  <c r="C596" i="40"/>
  <c r="B596" i="40"/>
  <c r="A596" i="40"/>
  <c r="C595" i="40"/>
  <c r="B595" i="40"/>
  <c r="A595" i="40"/>
  <c r="C594" i="40"/>
  <c r="B594" i="40"/>
  <c r="A594" i="40"/>
  <c r="C593" i="40"/>
  <c r="B593" i="40"/>
  <c r="A593" i="40"/>
  <c r="C592" i="40"/>
  <c r="B592" i="40"/>
  <c r="A592" i="40"/>
  <c r="C591" i="40"/>
  <c r="B591" i="40"/>
  <c r="A591" i="40"/>
  <c r="C590" i="40"/>
  <c r="B590" i="40"/>
  <c r="A590" i="40"/>
  <c r="C589" i="40"/>
  <c r="B589" i="40"/>
  <c r="A589" i="40"/>
  <c r="C588" i="40"/>
  <c r="B588" i="40"/>
  <c r="A588" i="40"/>
  <c r="C587" i="40"/>
  <c r="B587" i="40"/>
  <c r="A587" i="40"/>
  <c r="C586" i="40"/>
  <c r="B586" i="40"/>
  <c r="A586" i="40"/>
  <c r="C585" i="40"/>
  <c r="B585" i="40"/>
  <c r="A585" i="40"/>
  <c r="C584" i="40"/>
  <c r="B584" i="40"/>
  <c r="A584" i="40"/>
  <c r="C583" i="40"/>
  <c r="B583" i="40"/>
  <c r="A583" i="40"/>
  <c r="C582" i="40"/>
  <c r="B582" i="40"/>
  <c r="A582" i="40"/>
  <c r="C581" i="40"/>
  <c r="B581" i="40"/>
  <c r="A581" i="40"/>
  <c r="C580" i="40"/>
  <c r="B580" i="40"/>
  <c r="A580" i="40"/>
  <c r="C579" i="40"/>
  <c r="B579" i="40"/>
  <c r="A579" i="40"/>
  <c r="C578" i="40"/>
  <c r="B578" i="40"/>
  <c r="A578" i="40"/>
  <c r="C577" i="40"/>
  <c r="B577" i="40"/>
  <c r="A577" i="40"/>
  <c r="C576" i="40"/>
  <c r="B576" i="40"/>
  <c r="A576" i="40"/>
  <c r="C575" i="40"/>
  <c r="B575" i="40"/>
  <c r="A575" i="40"/>
  <c r="C574" i="40"/>
  <c r="B574" i="40"/>
  <c r="A574" i="40"/>
  <c r="C573" i="40"/>
  <c r="B573" i="40"/>
  <c r="A573" i="40"/>
  <c r="C572" i="40"/>
  <c r="B572" i="40"/>
  <c r="A572" i="40"/>
  <c r="C571" i="40"/>
  <c r="B571" i="40"/>
  <c r="A571" i="40"/>
  <c r="C570" i="40"/>
  <c r="B570" i="40"/>
  <c r="A570" i="40"/>
  <c r="C569" i="40"/>
  <c r="B569" i="40"/>
  <c r="A569" i="40"/>
  <c r="C568" i="40"/>
  <c r="B568" i="40"/>
  <c r="A568" i="40"/>
  <c r="C567" i="40"/>
  <c r="B567" i="40"/>
  <c r="A567" i="40"/>
  <c r="C566" i="40"/>
  <c r="B566" i="40"/>
  <c r="A566" i="40"/>
  <c r="C565" i="40"/>
  <c r="B565" i="40"/>
  <c r="A565" i="40"/>
  <c r="C564" i="40"/>
  <c r="B564" i="40"/>
  <c r="A564" i="40"/>
  <c r="C563" i="40"/>
  <c r="B563" i="40"/>
  <c r="A563" i="40"/>
  <c r="C562" i="40"/>
  <c r="B562" i="40"/>
  <c r="A562" i="40"/>
  <c r="C561" i="40"/>
  <c r="B561" i="40"/>
  <c r="A561" i="40"/>
  <c r="C560" i="40"/>
  <c r="B560" i="40"/>
  <c r="A560" i="40"/>
  <c r="C559" i="40"/>
  <c r="B559" i="40"/>
  <c r="A559" i="40"/>
  <c r="C558" i="40"/>
  <c r="B558" i="40"/>
  <c r="A558" i="40"/>
  <c r="C557" i="40"/>
  <c r="B557" i="40"/>
  <c r="A557" i="40"/>
  <c r="C556" i="40"/>
  <c r="B556" i="40"/>
  <c r="A556" i="40"/>
  <c r="C555" i="40"/>
  <c r="B555" i="40"/>
  <c r="A555" i="40"/>
  <c r="C554" i="40"/>
  <c r="B554" i="40"/>
  <c r="A554" i="40"/>
  <c r="C553" i="40"/>
  <c r="B553" i="40"/>
  <c r="A553" i="40"/>
  <c r="C552" i="40"/>
  <c r="B552" i="40"/>
  <c r="A552" i="40"/>
  <c r="C551" i="40"/>
  <c r="B551" i="40"/>
  <c r="A551" i="40"/>
  <c r="C550" i="40"/>
  <c r="B550" i="40"/>
  <c r="A550" i="40"/>
  <c r="C549" i="40"/>
  <c r="B549" i="40"/>
  <c r="A549" i="40"/>
  <c r="C548" i="40"/>
  <c r="B548" i="40"/>
  <c r="A548" i="40"/>
  <c r="C547" i="40"/>
  <c r="B547" i="40"/>
  <c r="A547" i="40"/>
  <c r="C546" i="40"/>
  <c r="B546" i="40"/>
  <c r="A546" i="40"/>
  <c r="C545" i="40"/>
  <c r="B545" i="40"/>
  <c r="A545" i="40"/>
  <c r="C544" i="40"/>
  <c r="B544" i="40"/>
  <c r="A544" i="40"/>
  <c r="C543" i="40"/>
  <c r="B543" i="40"/>
  <c r="A543" i="40"/>
  <c r="C542" i="40"/>
  <c r="B542" i="40"/>
  <c r="A542" i="40"/>
  <c r="C541" i="40"/>
  <c r="B541" i="40"/>
  <c r="A541" i="40"/>
  <c r="C540" i="40"/>
  <c r="B540" i="40"/>
  <c r="A540" i="40"/>
  <c r="C539" i="40"/>
  <c r="B539" i="40"/>
  <c r="A539" i="40"/>
  <c r="C538" i="40"/>
  <c r="B538" i="40"/>
  <c r="A538" i="40"/>
  <c r="C537" i="40"/>
  <c r="B537" i="40"/>
  <c r="A537" i="40"/>
  <c r="C536" i="40"/>
  <c r="B536" i="40"/>
  <c r="A536" i="40"/>
  <c r="C535" i="40"/>
  <c r="B535" i="40"/>
  <c r="A535" i="40"/>
  <c r="C534" i="40"/>
  <c r="B534" i="40"/>
  <c r="A534" i="40"/>
  <c r="C533" i="40"/>
  <c r="B533" i="40"/>
  <c r="A533" i="40"/>
  <c r="C532" i="40"/>
  <c r="B532" i="40"/>
  <c r="A532" i="40"/>
  <c r="C531" i="40"/>
  <c r="B531" i="40"/>
  <c r="A531" i="40"/>
  <c r="C530" i="40"/>
  <c r="B530" i="40"/>
  <c r="A530" i="40"/>
  <c r="C529" i="40"/>
  <c r="B529" i="40"/>
  <c r="A529" i="40"/>
  <c r="C528" i="40"/>
  <c r="B528" i="40"/>
  <c r="A528" i="40"/>
  <c r="C527" i="40"/>
  <c r="B527" i="40"/>
  <c r="A527" i="40"/>
  <c r="C526" i="40"/>
  <c r="B526" i="40"/>
  <c r="A526" i="40"/>
  <c r="C525" i="40"/>
  <c r="B525" i="40"/>
  <c r="A525" i="40"/>
  <c r="C524" i="40"/>
  <c r="B524" i="40"/>
  <c r="A524" i="40"/>
  <c r="C523" i="40"/>
  <c r="B523" i="40"/>
  <c r="A523" i="40"/>
  <c r="C522" i="40"/>
  <c r="B522" i="40"/>
  <c r="A522" i="40"/>
  <c r="C521" i="40"/>
  <c r="B521" i="40"/>
  <c r="A521" i="40"/>
  <c r="C520" i="40"/>
  <c r="B520" i="40"/>
  <c r="A520" i="40"/>
  <c r="C519" i="40"/>
  <c r="B519" i="40"/>
  <c r="A519" i="40"/>
  <c r="C518" i="40"/>
  <c r="B518" i="40"/>
  <c r="A518" i="40"/>
  <c r="C517" i="40"/>
  <c r="B517" i="40"/>
  <c r="A517" i="40"/>
  <c r="C516" i="40"/>
  <c r="B516" i="40"/>
  <c r="A516" i="40"/>
  <c r="C515" i="40"/>
  <c r="B515" i="40"/>
  <c r="A515" i="40"/>
  <c r="C514" i="40"/>
  <c r="B514" i="40"/>
  <c r="A514" i="40"/>
  <c r="C513" i="40"/>
  <c r="B513" i="40"/>
  <c r="A513" i="40"/>
  <c r="C512" i="40"/>
  <c r="B512" i="40"/>
  <c r="A512" i="40"/>
  <c r="C511" i="40"/>
  <c r="B511" i="40"/>
  <c r="A511" i="40"/>
  <c r="C510" i="40"/>
  <c r="B510" i="40"/>
  <c r="A510" i="40"/>
  <c r="C509" i="40"/>
  <c r="B509" i="40"/>
  <c r="A509" i="40"/>
  <c r="C508" i="40"/>
  <c r="B508" i="40"/>
  <c r="A508" i="40"/>
  <c r="C507" i="40"/>
  <c r="B507" i="40"/>
  <c r="A507" i="40"/>
  <c r="C506" i="40"/>
  <c r="B506" i="40"/>
  <c r="A506" i="40"/>
  <c r="C505" i="40"/>
  <c r="B505" i="40"/>
  <c r="A505" i="40"/>
  <c r="C504" i="40"/>
  <c r="B504" i="40"/>
  <c r="A504" i="40"/>
  <c r="C503" i="40"/>
  <c r="B503" i="40"/>
  <c r="A503" i="40"/>
  <c r="C502" i="40"/>
  <c r="B502" i="40"/>
  <c r="A502" i="40"/>
  <c r="C501" i="40"/>
  <c r="B501" i="40"/>
  <c r="A501" i="40"/>
  <c r="C500" i="40"/>
  <c r="B500" i="40"/>
  <c r="A500" i="40"/>
  <c r="C499" i="40"/>
  <c r="B499" i="40"/>
  <c r="A499" i="40"/>
  <c r="C498" i="40"/>
  <c r="B498" i="40"/>
  <c r="A498" i="40"/>
  <c r="C497" i="40"/>
  <c r="B497" i="40"/>
  <c r="A497" i="40"/>
  <c r="C496" i="40"/>
  <c r="B496" i="40"/>
  <c r="A496" i="40"/>
  <c r="C495" i="40"/>
  <c r="B495" i="40"/>
  <c r="A495" i="40"/>
  <c r="C494" i="40"/>
  <c r="B494" i="40"/>
  <c r="A494" i="40"/>
  <c r="C493" i="40"/>
  <c r="B493" i="40"/>
  <c r="A493" i="40"/>
  <c r="C492" i="40"/>
  <c r="B492" i="40"/>
  <c r="A492" i="40"/>
  <c r="C491" i="40"/>
  <c r="B491" i="40"/>
  <c r="A491" i="40"/>
  <c r="C490" i="40"/>
  <c r="B490" i="40"/>
  <c r="A490" i="40"/>
  <c r="C489" i="40"/>
  <c r="B489" i="40"/>
  <c r="A489" i="40"/>
  <c r="C488" i="40"/>
  <c r="B488" i="40"/>
  <c r="A488" i="40"/>
  <c r="C487" i="40"/>
  <c r="B487" i="40"/>
  <c r="A487" i="40"/>
  <c r="C486" i="40"/>
  <c r="B486" i="40"/>
  <c r="A486" i="40"/>
  <c r="C485" i="40"/>
  <c r="B485" i="40"/>
  <c r="A485" i="40"/>
  <c r="C484" i="40"/>
  <c r="B484" i="40"/>
  <c r="A484" i="40"/>
  <c r="C483" i="40"/>
  <c r="B483" i="40"/>
  <c r="A483" i="40"/>
  <c r="C482" i="40"/>
  <c r="B482" i="40"/>
  <c r="A482" i="40"/>
  <c r="C481" i="40"/>
  <c r="B481" i="40"/>
  <c r="A481" i="40"/>
  <c r="C480" i="40"/>
  <c r="B480" i="40"/>
  <c r="A480" i="40"/>
  <c r="C479" i="40"/>
  <c r="B479" i="40"/>
  <c r="A479" i="40"/>
  <c r="C478" i="40"/>
  <c r="B478" i="40"/>
  <c r="A478" i="40"/>
  <c r="C477" i="40"/>
  <c r="B477" i="40"/>
  <c r="A477" i="40"/>
  <c r="C476" i="40"/>
  <c r="B476" i="40"/>
  <c r="A476" i="40"/>
  <c r="C475" i="40"/>
  <c r="B475" i="40"/>
  <c r="A475" i="40"/>
  <c r="C474" i="40"/>
  <c r="B474" i="40"/>
  <c r="A474" i="40"/>
  <c r="C473" i="40"/>
  <c r="B473" i="40"/>
  <c r="A473" i="40"/>
  <c r="C472" i="40"/>
  <c r="B472" i="40"/>
  <c r="A472" i="40"/>
  <c r="C471" i="40"/>
  <c r="B471" i="40"/>
  <c r="A471" i="40"/>
  <c r="C470" i="40"/>
  <c r="B470" i="40"/>
  <c r="A470" i="40"/>
  <c r="C469" i="40"/>
  <c r="B469" i="40"/>
  <c r="A469" i="40"/>
  <c r="C468" i="40"/>
  <c r="B468" i="40"/>
  <c r="A468" i="40"/>
  <c r="C467" i="40"/>
  <c r="B467" i="40"/>
  <c r="A467" i="40"/>
  <c r="C466" i="40"/>
  <c r="B466" i="40"/>
  <c r="A466" i="40"/>
  <c r="C465" i="40"/>
  <c r="B465" i="40"/>
  <c r="A465" i="40"/>
  <c r="C464" i="40"/>
  <c r="B464" i="40"/>
  <c r="A464" i="40"/>
  <c r="C463" i="40"/>
  <c r="B463" i="40"/>
  <c r="A463" i="40"/>
  <c r="C462" i="40"/>
  <c r="B462" i="40"/>
  <c r="A462" i="40"/>
  <c r="C461" i="40"/>
  <c r="B461" i="40"/>
  <c r="A461" i="40"/>
  <c r="C460" i="40"/>
  <c r="B460" i="40"/>
  <c r="A460" i="40"/>
  <c r="C459" i="40"/>
  <c r="B459" i="40"/>
  <c r="A459" i="40"/>
  <c r="C458" i="40"/>
  <c r="B458" i="40"/>
  <c r="A458" i="40"/>
  <c r="C457" i="40"/>
  <c r="B457" i="40"/>
  <c r="A457" i="40"/>
  <c r="C456" i="40"/>
  <c r="B456" i="40"/>
  <c r="A456" i="40"/>
  <c r="C455" i="40"/>
  <c r="B455" i="40"/>
  <c r="A455" i="40"/>
  <c r="C454" i="40"/>
  <c r="B454" i="40"/>
  <c r="A454" i="40"/>
  <c r="C453" i="40"/>
  <c r="B453" i="40"/>
  <c r="A453" i="40"/>
  <c r="C452" i="40"/>
  <c r="B452" i="40"/>
  <c r="A452" i="40"/>
  <c r="C451" i="40"/>
  <c r="B451" i="40"/>
  <c r="A451" i="40"/>
  <c r="C450" i="40"/>
  <c r="B450" i="40"/>
  <c r="A450" i="40"/>
  <c r="C449" i="40"/>
  <c r="B449" i="40"/>
  <c r="A449" i="40"/>
  <c r="C448" i="40"/>
  <c r="B448" i="40"/>
  <c r="A448" i="40"/>
  <c r="C447" i="40"/>
  <c r="B447" i="40"/>
  <c r="A447" i="40"/>
  <c r="C446" i="40"/>
  <c r="B446" i="40"/>
  <c r="A446" i="40"/>
  <c r="C445" i="40"/>
  <c r="B445" i="40"/>
  <c r="A445" i="40"/>
  <c r="C444" i="40"/>
  <c r="B444" i="40"/>
  <c r="A444" i="40"/>
  <c r="C443" i="40"/>
  <c r="B443" i="40"/>
  <c r="A443" i="40"/>
  <c r="C442" i="40"/>
  <c r="B442" i="40"/>
  <c r="A442" i="40"/>
  <c r="C441" i="40"/>
  <c r="B441" i="40"/>
  <c r="A441" i="40"/>
  <c r="C440" i="40"/>
  <c r="B440" i="40"/>
  <c r="A440" i="40"/>
  <c r="C439" i="40"/>
  <c r="B439" i="40"/>
  <c r="A439" i="40"/>
  <c r="C438" i="40"/>
  <c r="B438" i="40"/>
  <c r="A438" i="40"/>
  <c r="C437" i="40"/>
  <c r="B437" i="40"/>
  <c r="A437" i="40"/>
  <c r="C436" i="40"/>
  <c r="B436" i="40"/>
  <c r="A436" i="40"/>
  <c r="C435" i="40"/>
  <c r="B435" i="40"/>
  <c r="A435" i="40"/>
  <c r="C434" i="40"/>
  <c r="B434" i="40"/>
  <c r="A434" i="40"/>
  <c r="C433" i="40"/>
  <c r="B433" i="40"/>
  <c r="A433" i="40"/>
  <c r="C432" i="40"/>
  <c r="B432" i="40"/>
  <c r="A432" i="40"/>
  <c r="C431" i="40"/>
  <c r="B431" i="40"/>
  <c r="A431" i="40"/>
  <c r="C430" i="40"/>
  <c r="B430" i="40"/>
  <c r="A430" i="40"/>
  <c r="C429" i="40"/>
  <c r="B429" i="40"/>
  <c r="A429" i="40"/>
  <c r="C428" i="40"/>
  <c r="B428" i="40"/>
  <c r="A428" i="40"/>
  <c r="C427" i="40"/>
  <c r="B427" i="40"/>
  <c r="A427" i="40"/>
  <c r="C426" i="40"/>
  <c r="B426" i="40"/>
  <c r="A426" i="40"/>
  <c r="C425" i="40"/>
  <c r="B425" i="40"/>
  <c r="A425" i="40"/>
  <c r="C424" i="40"/>
  <c r="B424" i="40"/>
  <c r="A424" i="40"/>
  <c r="C423" i="40"/>
  <c r="B423" i="40"/>
  <c r="A423" i="40"/>
  <c r="C422" i="40"/>
  <c r="B422" i="40"/>
  <c r="A422" i="40"/>
  <c r="C421" i="40"/>
  <c r="B421" i="40"/>
  <c r="A421" i="40"/>
  <c r="C420" i="40"/>
  <c r="B420" i="40"/>
  <c r="A420" i="40"/>
  <c r="C419" i="40"/>
  <c r="B419" i="40"/>
  <c r="A419" i="40"/>
  <c r="C418" i="40"/>
  <c r="B418" i="40"/>
  <c r="A418" i="40"/>
  <c r="C417" i="40"/>
  <c r="B417" i="40"/>
  <c r="A417" i="40"/>
  <c r="C416" i="40"/>
  <c r="B416" i="40"/>
  <c r="A416" i="40"/>
  <c r="C415" i="40"/>
  <c r="B415" i="40"/>
  <c r="A415" i="40"/>
  <c r="C414" i="40"/>
  <c r="B414" i="40"/>
  <c r="A414" i="40"/>
  <c r="C413" i="40"/>
  <c r="B413" i="40"/>
  <c r="A413" i="40"/>
  <c r="C412" i="40"/>
  <c r="B412" i="40"/>
  <c r="A412" i="40"/>
  <c r="C411" i="40"/>
  <c r="B411" i="40"/>
  <c r="A411" i="40"/>
  <c r="C410" i="40"/>
  <c r="B410" i="40"/>
  <c r="A410" i="40"/>
  <c r="C409" i="40"/>
  <c r="B409" i="40"/>
  <c r="A409" i="40"/>
  <c r="C408" i="40"/>
  <c r="B408" i="40"/>
  <c r="A408" i="40"/>
  <c r="C407" i="40"/>
  <c r="B407" i="40"/>
  <c r="A407" i="40"/>
  <c r="C406" i="40"/>
  <c r="B406" i="40"/>
  <c r="A406" i="40"/>
  <c r="C405" i="40"/>
  <c r="B405" i="40"/>
  <c r="A405" i="40"/>
  <c r="C404" i="40"/>
  <c r="B404" i="40"/>
  <c r="A404" i="40"/>
  <c r="C403" i="40"/>
  <c r="B403" i="40"/>
  <c r="A403" i="40"/>
  <c r="C402" i="40"/>
  <c r="B402" i="40"/>
  <c r="A402" i="40"/>
  <c r="C401" i="40"/>
  <c r="B401" i="40"/>
  <c r="A401" i="40"/>
  <c r="C400" i="40"/>
  <c r="B400" i="40"/>
  <c r="A400" i="40"/>
  <c r="C399" i="40"/>
  <c r="B399" i="40"/>
  <c r="A399" i="40"/>
  <c r="C398" i="40"/>
  <c r="B398" i="40"/>
  <c r="A398" i="40"/>
  <c r="C397" i="40"/>
  <c r="B397" i="40"/>
  <c r="A397" i="40"/>
  <c r="C396" i="40"/>
  <c r="B396" i="40"/>
  <c r="A396" i="40"/>
  <c r="C395" i="40"/>
  <c r="B395" i="40"/>
  <c r="A395" i="40"/>
  <c r="C394" i="40"/>
  <c r="B394" i="40"/>
  <c r="A394" i="40"/>
  <c r="C393" i="40"/>
  <c r="B393" i="40"/>
  <c r="A393" i="40"/>
  <c r="C392" i="40"/>
  <c r="B392" i="40"/>
  <c r="A392" i="40"/>
  <c r="C391" i="40"/>
  <c r="B391" i="40"/>
  <c r="A391" i="40"/>
  <c r="C390" i="40"/>
  <c r="B390" i="40"/>
  <c r="A390" i="40"/>
  <c r="C389" i="40"/>
  <c r="B389" i="40"/>
  <c r="A389" i="40"/>
  <c r="C388" i="40"/>
  <c r="B388" i="40"/>
  <c r="A388" i="40"/>
  <c r="C387" i="40"/>
  <c r="B387" i="40"/>
  <c r="A387" i="40"/>
  <c r="C386" i="40"/>
  <c r="B386" i="40"/>
  <c r="A386" i="40"/>
  <c r="C385" i="40"/>
  <c r="B385" i="40"/>
  <c r="A385" i="40"/>
  <c r="C384" i="40"/>
  <c r="B384" i="40"/>
  <c r="A384" i="40"/>
  <c r="C383" i="40"/>
  <c r="B383" i="40"/>
  <c r="A383" i="40"/>
  <c r="C382" i="40"/>
  <c r="B382" i="40"/>
  <c r="A382" i="40"/>
  <c r="C381" i="40"/>
  <c r="B381" i="40"/>
  <c r="A381" i="40"/>
  <c r="C380" i="40"/>
  <c r="B380" i="40"/>
  <c r="A380" i="40"/>
  <c r="C379" i="40"/>
  <c r="B379" i="40"/>
  <c r="A379" i="40"/>
  <c r="C378" i="40"/>
  <c r="B378" i="40"/>
  <c r="A378" i="40"/>
  <c r="C377" i="40"/>
  <c r="B377" i="40"/>
  <c r="A377" i="40"/>
  <c r="C376" i="40"/>
  <c r="B376" i="40"/>
  <c r="A376" i="40"/>
  <c r="C375" i="40"/>
  <c r="B375" i="40"/>
  <c r="A375" i="40"/>
  <c r="C374" i="40"/>
  <c r="B374" i="40"/>
  <c r="A374" i="40"/>
  <c r="C373" i="40"/>
  <c r="B373" i="40"/>
  <c r="A373" i="40"/>
  <c r="C372" i="40"/>
  <c r="B372" i="40"/>
  <c r="A372" i="40"/>
  <c r="C371" i="40"/>
  <c r="B371" i="40"/>
  <c r="A371" i="40"/>
  <c r="C370" i="40"/>
  <c r="B370" i="40"/>
  <c r="A370" i="40"/>
  <c r="C369" i="40"/>
  <c r="B369" i="40"/>
  <c r="A369" i="40"/>
  <c r="C368" i="40"/>
  <c r="B368" i="40"/>
  <c r="A368" i="40"/>
  <c r="C367" i="40"/>
  <c r="B367" i="40"/>
  <c r="A367" i="40"/>
  <c r="C366" i="40"/>
  <c r="B366" i="40"/>
  <c r="A366" i="40"/>
  <c r="C365" i="40"/>
  <c r="B365" i="40"/>
  <c r="A365" i="40"/>
  <c r="C364" i="40"/>
  <c r="B364" i="40"/>
  <c r="A364" i="40"/>
  <c r="C363" i="40"/>
  <c r="B363" i="40"/>
  <c r="A363" i="40"/>
  <c r="C362" i="40"/>
  <c r="B362" i="40"/>
  <c r="A362" i="40"/>
  <c r="C361" i="40"/>
  <c r="B361" i="40"/>
  <c r="A361" i="40"/>
  <c r="C360" i="40"/>
  <c r="B360" i="40"/>
  <c r="A360" i="40"/>
  <c r="C359" i="40"/>
  <c r="B359" i="40"/>
  <c r="A359" i="40"/>
  <c r="C358" i="40"/>
  <c r="B358" i="40"/>
  <c r="A358" i="40"/>
  <c r="C357" i="40"/>
  <c r="B357" i="40"/>
  <c r="A357" i="40"/>
  <c r="C356" i="40"/>
  <c r="B356" i="40"/>
  <c r="A356" i="40"/>
  <c r="C355" i="40"/>
  <c r="B355" i="40"/>
  <c r="A355" i="40"/>
  <c r="C354" i="40"/>
  <c r="B354" i="40"/>
  <c r="A354" i="40"/>
  <c r="C353" i="40"/>
  <c r="B353" i="40"/>
  <c r="A353" i="40"/>
  <c r="C352" i="40"/>
  <c r="B352" i="40"/>
  <c r="A352" i="40"/>
  <c r="C351" i="40"/>
  <c r="B351" i="40"/>
  <c r="A351" i="40"/>
  <c r="C350" i="40"/>
  <c r="B350" i="40"/>
  <c r="A350" i="40"/>
  <c r="C349" i="40"/>
  <c r="B349" i="40"/>
  <c r="A349" i="40"/>
  <c r="C348" i="40"/>
  <c r="B348" i="40"/>
  <c r="A348" i="40"/>
  <c r="C347" i="40"/>
  <c r="B347" i="40"/>
  <c r="A347" i="40"/>
  <c r="C346" i="40"/>
  <c r="B346" i="40"/>
  <c r="A346" i="40"/>
  <c r="C345" i="40"/>
  <c r="B345" i="40"/>
  <c r="A345" i="40"/>
  <c r="C344" i="40"/>
  <c r="B344" i="40"/>
  <c r="A344" i="40"/>
  <c r="C343" i="40"/>
  <c r="B343" i="40"/>
  <c r="A343" i="40"/>
  <c r="C342" i="40"/>
  <c r="B342" i="40"/>
  <c r="A342" i="40"/>
  <c r="C341" i="40"/>
  <c r="B341" i="40"/>
  <c r="A341" i="40"/>
  <c r="C340" i="40"/>
  <c r="B340" i="40"/>
  <c r="A340" i="40"/>
  <c r="C339" i="40"/>
  <c r="B339" i="40"/>
  <c r="A339" i="40"/>
  <c r="C338" i="40"/>
  <c r="B338" i="40"/>
  <c r="A338" i="40"/>
  <c r="C337" i="40"/>
  <c r="B337" i="40"/>
  <c r="A337" i="40"/>
  <c r="C336" i="40"/>
  <c r="B336" i="40"/>
  <c r="A336" i="40"/>
  <c r="C335" i="40"/>
  <c r="B335" i="40"/>
  <c r="A335" i="40"/>
  <c r="C334" i="40"/>
  <c r="B334" i="40"/>
  <c r="A334" i="40"/>
  <c r="C333" i="40"/>
  <c r="B333" i="40"/>
  <c r="A333" i="40"/>
  <c r="C332" i="40"/>
  <c r="B332" i="40"/>
  <c r="A332" i="40"/>
  <c r="C331" i="40"/>
  <c r="B331" i="40"/>
  <c r="A331" i="40"/>
  <c r="C330" i="40"/>
  <c r="B330" i="40"/>
  <c r="A330" i="40"/>
  <c r="C329" i="40"/>
  <c r="B329" i="40"/>
  <c r="A329" i="40"/>
  <c r="C328" i="40"/>
  <c r="B328" i="40"/>
  <c r="A328" i="40"/>
  <c r="C327" i="40"/>
  <c r="B327" i="40"/>
  <c r="A327" i="40"/>
  <c r="C326" i="40"/>
  <c r="B326" i="40"/>
  <c r="A326" i="40"/>
  <c r="C325" i="40"/>
  <c r="B325" i="40"/>
  <c r="A325" i="40"/>
  <c r="C324" i="40"/>
  <c r="B324" i="40"/>
  <c r="A324" i="40"/>
  <c r="C323" i="40"/>
  <c r="B323" i="40"/>
  <c r="A323" i="40"/>
  <c r="C322" i="40"/>
  <c r="B322" i="40"/>
  <c r="A322" i="40"/>
  <c r="C321" i="40"/>
  <c r="B321" i="40"/>
  <c r="A321" i="40"/>
  <c r="C320" i="40"/>
  <c r="B320" i="40"/>
  <c r="A320" i="40"/>
  <c r="C319" i="40"/>
  <c r="B319" i="40"/>
  <c r="A319" i="40"/>
  <c r="C318" i="40"/>
  <c r="B318" i="40"/>
  <c r="A318" i="40"/>
  <c r="C317" i="40"/>
  <c r="B317" i="40"/>
  <c r="A317" i="40"/>
  <c r="C316" i="40"/>
  <c r="B316" i="40"/>
  <c r="A316" i="40"/>
  <c r="C315" i="40"/>
  <c r="B315" i="40"/>
  <c r="A315" i="40"/>
  <c r="C314" i="40"/>
  <c r="B314" i="40"/>
  <c r="A314" i="40"/>
  <c r="C313" i="40"/>
  <c r="B313" i="40"/>
  <c r="A313" i="40"/>
  <c r="C312" i="40"/>
  <c r="B312" i="40"/>
  <c r="A312" i="40"/>
  <c r="C311" i="40"/>
  <c r="B311" i="40"/>
  <c r="A311" i="40"/>
  <c r="C310" i="40"/>
  <c r="B310" i="40"/>
  <c r="A310" i="40"/>
  <c r="C309" i="40"/>
  <c r="B309" i="40"/>
  <c r="A309" i="40"/>
  <c r="C308" i="40"/>
  <c r="B308" i="40"/>
  <c r="A308" i="40"/>
  <c r="C307" i="40"/>
  <c r="B307" i="40"/>
  <c r="A307" i="40"/>
  <c r="C306" i="40"/>
  <c r="B306" i="40"/>
  <c r="A306" i="40"/>
  <c r="C305" i="40"/>
  <c r="B305" i="40"/>
  <c r="A305" i="40"/>
  <c r="C304" i="40"/>
  <c r="B304" i="40"/>
  <c r="A304" i="40"/>
  <c r="C303" i="40"/>
  <c r="B303" i="40"/>
  <c r="A303" i="40"/>
  <c r="C302" i="40"/>
  <c r="B302" i="40"/>
  <c r="A302" i="40"/>
  <c r="C301" i="40"/>
  <c r="B301" i="40"/>
  <c r="A301" i="40"/>
  <c r="C300" i="40"/>
  <c r="B300" i="40"/>
  <c r="A300" i="40"/>
  <c r="C299" i="40"/>
  <c r="B299" i="40"/>
  <c r="A299" i="40"/>
  <c r="C298" i="40"/>
  <c r="B298" i="40"/>
  <c r="A298" i="40"/>
  <c r="C297" i="40"/>
  <c r="B297" i="40"/>
  <c r="A297" i="40"/>
  <c r="C296" i="40"/>
  <c r="B296" i="40"/>
  <c r="A296" i="40"/>
  <c r="C295" i="40"/>
  <c r="B295" i="40"/>
  <c r="A295" i="40"/>
  <c r="C294" i="40"/>
  <c r="B294" i="40"/>
  <c r="A294" i="40"/>
  <c r="C293" i="40"/>
  <c r="B293" i="40"/>
  <c r="A293" i="40"/>
  <c r="C292" i="40"/>
  <c r="B292" i="40"/>
  <c r="A292" i="40"/>
  <c r="C291" i="40"/>
  <c r="B291" i="40"/>
  <c r="A291" i="40"/>
  <c r="C290" i="40"/>
  <c r="B290" i="40"/>
  <c r="A290" i="40"/>
  <c r="C289" i="40"/>
  <c r="B289" i="40"/>
  <c r="A289" i="40"/>
  <c r="C288" i="40"/>
  <c r="B288" i="40"/>
  <c r="A288" i="40"/>
  <c r="C287" i="40"/>
  <c r="B287" i="40"/>
  <c r="A287" i="40"/>
  <c r="C286" i="40"/>
  <c r="B286" i="40"/>
  <c r="A286" i="40"/>
  <c r="C285" i="40"/>
  <c r="B285" i="40"/>
  <c r="A285" i="40"/>
  <c r="C284" i="40"/>
  <c r="B284" i="40"/>
  <c r="A284" i="40"/>
  <c r="C283" i="40"/>
  <c r="B283" i="40"/>
  <c r="A283" i="40"/>
  <c r="C282" i="40"/>
  <c r="B282" i="40"/>
  <c r="A282" i="40"/>
  <c r="C281" i="40"/>
  <c r="B281" i="40"/>
  <c r="A281" i="40"/>
  <c r="C280" i="40"/>
  <c r="B280" i="40"/>
  <c r="A280" i="40"/>
  <c r="C279" i="40"/>
  <c r="B279" i="40"/>
  <c r="A279" i="40"/>
  <c r="C278" i="40"/>
  <c r="B278" i="40"/>
  <c r="A278" i="40"/>
  <c r="C277" i="40"/>
  <c r="B277" i="40"/>
  <c r="A277" i="40"/>
  <c r="C276" i="40"/>
  <c r="B276" i="40"/>
  <c r="A276" i="40"/>
  <c r="C275" i="40"/>
  <c r="B275" i="40"/>
  <c r="A275" i="40"/>
  <c r="C274" i="40"/>
  <c r="B274" i="40"/>
  <c r="A274" i="40"/>
  <c r="C273" i="40"/>
  <c r="B273" i="40"/>
  <c r="A273" i="40"/>
  <c r="C272" i="40"/>
  <c r="B272" i="40"/>
  <c r="A272" i="40"/>
  <c r="C271" i="40"/>
  <c r="B271" i="40"/>
  <c r="A271" i="40"/>
  <c r="C270" i="40"/>
  <c r="B270" i="40"/>
  <c r="A270" i="40"/>
  <c r="C269" i="40"/>
  <c r="B269" i="40"/>
  <c r="A269" i="40"/>
  <c r="C268" i="40"/>
  <c r="B268" i="40"/>
  <c r="A268" i="40"/>
  <c r="C267" i="40"/>
  <c r="B267" i="40"/>
  <c r="A267" i="40"/>
  <c r="C266" i="40"/>
  <c r="B266" i="40"/>
  <c r="A266" i="40"/>
  <c r="C265" i="40"/>
  <c r="B265" i="40"/>
  <c r="A265" i="40"/>
  <c r="C264" i="40"/>
  <c r="B264" i="40"/>
  <c r="A264" i="40"/>
  <c r="C263" i="40"/>
  <c r="B263" i="40"/>
  <c r="A263" i="40"/>
  <c r="C262" i="40"/>
  <c r="B262" i="40"/>
  <c r="A262" i="40"/>
  <c r="C261" i="40"/>
  <c r="B261" i="40"/>
  <c r="A261" i="40"/>
  <c r="C260" i="40"/>
  <c r="B260" i="40"/>
  <c r="A260" i="40"/>
  <c r="C259" i="40"/>
  <c r="B259" i="40"/>
  <c r="A259" i="40"/>
  <c r="C258" i="40"/>
  <c r="B258" i="40"/>
  <c r="A258" i="40"/>
  <c r="C257" i="40"/>
  <c r="B257" i="40"/>
  <c r="A257" i="40"/>
  <c r="C256" i="40"/>
  <c r="B256" i="40"/>
  <c r="A256" i="40"/>
  <c r="C255" i="40"/>
  <c r="B255" i="40"/>
  <c r="A255" i="40"/>
  <c r="C254" i="40"/>
  <c r="B254" i="40"/>
  <c r="A254" i="40"/>
  <c r="C253" i="40"/>
  <c r="B253" i="40"/>
  <c r="A253" i="40"/>
  <c r="C252" i="40"/>
  <c r="B252" i="40"/>
  <c r="A252" i="40"/>
  <c r="C251" i="40"/>
  <c r="B251" i="40"/>
  <c r="A251" i="40"/>
  <c r="C250" i="40"/>
  <c r="B250" i="40"/>
  <c r="A250" i="40"/>
  <c r="C249" i="40"/>
  <c r="B249" i="40"/>
  <c r="A249" i="40"/>
  <c r="C248" i="40"/>
  <c r="B248" i="40"/>
  <c r="A248" i="40"/>
  <c r="C247" i="40"/>
  <c r="B247" i="40"/>
  <c r="A247" i="40"/>
  <c r="C246" i="40"/>
  <c r="B246" i="40"/>
  <c r="A246" i="40"/>
  <c r="C245" i="40"/>
  <c r="B245" i="40"/>
  <c r="A245" i="40"/>
  <c r="C244" i="40"/>
  <c r="B244" i="40"/>
  <c r="A244" i="40"/>
  <c r="C243" i="40"/>
  <c r="B243" i="40"/>
  <c r="A243" i="40"/>
  <c r="C242" i="40"/>
  <c r="B242" i="40"/>
  <c r="A242" i="40"/>
  <c r="C241" i="40"/>
  <c r="B241" i="40"/>
  <c r="A241" i="40"/>
  <c r="C240" i="40"/>
  <c r="B240" i="40"/>
  <c r="A240" i="40"/>
  <c r="C239" i="40"/>
  <c r="B239" i="40"/>
  <c r="A239" i="40"/>
  <c r="C238" i="40"/>
  <c r="B238" i="40"/>
  <c r="A238" i="40"/>
  <c r="C237" i="40"/>
  <c r="B237" i="40"/>
  <c r="A237" i="40"/>
  <c r="C236" i="40"/>
  <c r="B236" i="40"/>
  <c r="A236" i="40"/>
  <c r="C235" i="40"/>
  <c r="B235" i="40"/>
  <c r="A235" i="40"/>
  <c r="C234" i="40"/>
  <c r="B234" i="40"/>
  <c r="A234" i="40"/>
  <c r="C233" i="40"/>
  <c r="B233" i="40"/>
  <c r="A233" i="40"/>
  <c r="C232" i="40"/>
  <c r="B232" i="40"/>
  <c r="A232" i="40"/>
  <c r="C231" i="40"/>
  <c r="B231" i="40"/>
  <c r="A231" i="40"/>
  <c r="C230" i="40"/>
  <c r="B230" i="40"/>
  <c r="A230" i="40"/>
  <c r="C229" i="40"/>
  <c r="B229" i="40"/>
  <c r="A229" i="40"/>
  <c r="C228" i="40"/>
  <c r="B228" i="40"/>
  <c r="A228" i="40"/>
  <c r="C227" i="40"/>
  <c r="B227" i="40"/>
  <c r="A227" i="40"/>
  <c r="C226" i="40"/>
  <c r="B226" i="40"/>
  <c r="A226" i="40"/>
  <c r="C225" i="40"/>
  <c r="B225" i="40"/>
  <c r="A225" i="40"/>
  <c r="C224" i="40"/>
  <c r="B224" i="40"/>
  <c r="A224" i="40"/>
  <c r="C223" i="40"/>
  <c r="B223" i="40"/>
  <c r="A223" i="40"/>
  <c r="C222" i="40"/>
  <c r="B222" i="40"/>
  <c r="A222" i="40"/>
  <c r="C221" i="40"/>
  <c r="B221" i="40"/>
  <c r="A221" i="40"/>
  <c r="C220" i="40"/>
  <c r="B220" i="40"/>
  <c r="A220" i="40"/>
  <c r="C219" i="40"/>
  <c r="B219" i="40"/>
  <c r="A219" i="40"/>
  <c r="C218" i="40"/>
  <c r="B218" i="40"/>
  <c r="A218" i="40"/>
  <c r="C217" i="40"/>
  <c r="B217" i="40"/>
  <c r="A217" i="40"/>
  <c r="C216" i="40"/>
  <c r="B216" i="40"/>
  <c r="A216" i="40"/>
  <c r="C215" i="40"/>
  <c r="B215" i="40"/>
  <c r="A215" i="40"/>
  <c r="C214" i="40"/>
  <c r="B214" i="40"/>
  <c r="A214" i="40"/>
  <c r="C213" i="40"/>
  <c r="B213" i="40"/>
  <c r="A213" i="40"/>
  <c r="C212" i="40"/>
  <c r="B212" i="40"/>
  <c r="A212" i="40"/>
  <c r="C211" i="40"/>
  <c r="B211" i="40"/>
  <c r="A211" i="40"/>
  <c r="C210" i="40"/>
  <c r="B210" i="40"/>
  <c r="A210" i="40"/>
  <c r="C209" i="40"/>
  <c r="B209" i="40"/>
  <c r="A209" i="40"/>
  <c r="C208" i="40"/>
  <c r="B208" i="40"/>
  <c r="A208" i="40"/>
  <c r="C207" i="40"/>
  <c r="B207" i="40"/>
  <c r="A207" i="40"/>
  <c r="C206" i="40"/>
  <c r="B206" i="40"/>
  <c r="A206" i="40"/>
  <c r="C205" i="40"/>
  <c r="B205" i="40"/>
  <c r="A205" i="40"/>
  <c r="C204" i="40"/>
  <c r="B204" i="40"/>
  <c r="A204" i="40"/>
  <c r="C203" i="40"/>
  <c r="B203" i="40"/>
  <c r="A203" i="40"/>
  <c r="C202" i="40"/>
  <c r="B202" i="40"/>
  <c r="A202" i="40"/>
  <c r="C201" i="40"/>
  <c r="B201" i="40"/>
  <c r="A201" i="40"/>
  <c r="C200" i="40"/>
  <c r="B200" i="40"/>
  <c r="A200" i="40"/>
  <c r="C199" i="40"/>
  <c r="B199" i="40"/>
  <c r="A199" i="40"/>
  <c r="C198" i="40"/>
  <c r="B198" i="40"/>
  <c r="A198" i="40"/>
  <c r="C197" i="40"/>
  <c r="B197" i="40"/>
  <c r="A197" i="40"/>
  <c r="C196" i="40"/>
  <c r="B196" i="40"/>
  <c r="A196" i="40"/>
  <c r="C195" i="40"/>
  <c r="B195" i="40"/>
  <c r="A195" i="40"/>
  <c r="C194" i="40"/>
  <c r="B194" i="40"/>
  <c r="A194" i="40"/>
  <c r="C193" i="40"/>
  <c r="B193" i="40"/>
  <c r="A193" i="40"/>
  <c r="C192" i="40"/>
  <c r="B192" i="40"/>
  <c r="A192" i="40"/>
  <c r="C191" i="40"/>
  <c r="B191" i="40"/>
  <c r="A191" i="40"/>
  <c r="C190" i="40"/>
  <c r="B190" i="40"/>
  <c r="A190" i="40"/>
  <c r="C189" i="40"/>
  <c r="B189" i="40"/>
  <c r="A189" i="40"/>
  <c r="C188" i="40"/>
  <c r="B188" i="40"/>
  <c r="A188" i="40"/>
  <c r="C187" i="40"/>
  <c r="B187" i="40"/>
  <c r="A187" i="40"/>
  <c r="C186" i="40"/>
  <c r="B186" i="40"/>
  <c r="A186" i="40"/>
  <c r="C185" i="40"/>
  <c r="B185" i="40"/>
  <c r="A185" i="40"/>
  <c r="C184" i="40"/>
  <c r="B184" i="40"/>
  <c r="A184" i="40"/>
  <c r="C183" i="40"/>
  <c r="B183" i="40"/>
  <c r="A183" i="40"/>
  <c r="C182" i="40"/>
  <c r="B182" i="40"/>
  <c r="A182" i="40"/>
  <c r="C181" i="40"/>
  <c r="B181" i="40"/>
  <c r="A181" i="40"/>
  <c r="C180" i="40"/>
  <c r="B180" i="40"/>
  <c r="A180" i="40"/>
  <c r="C179" i="40"/>
  <c r="B179" i="40"/>
  <c r="A179" i="40"/>
  <c r="C178" i="40"/>
  <c r="B178" i="40"/>
  <c r="A178" i="40"/>
  <c r="C177" i="40"/>
  <c r="B177" i="40"/>
  <c r="A177" i="40"/>
  <c r="C176" i="40"/>
  <c r="B176" i="40"/>
  <c r="A176" i="40"/>
  <c r="C175" i="40"/>
  <c r="B175" i="40"/>
  <c r="A175" i="40"/>
  <c r="C174" i="40"/>
  <c r="B174" i="40"/>
  <c r="A174" i="40"/>
  <c r="C173" i="40"/>
  <c r="B173" i="40"/>
  <c r="A173" i="40"/>
  <c r="C172" i="40"/>
  <c r="B172" i="40"/>
  <c r="A172" i="40"/>
  <c r="C171" i="40"/>
  <c r="B171" i="40"/>
  <c r="A171" i="40"/>
  <c r="C170" i="40"/>
  <c r="B170" i="40"/>
  <c r="A170" i="40"/>
  <c r="C169" i="40"/>
  <c r="B169" i="40"/>
  <c r="A169" i="40"/>
  <c r="C168" i="40"/>
  <c r="B168" i="40"/>
  <c r="A168" i="40"/>
  <c r="C167" i="40"/>
  <c r="B167" i="40"/>
  <c r="A167" i="40"/>
  <c r="C166" i="40"/>
  <c r="B166" i="40"/>
  <c r="A166" i="40"/>
  <c r="C165" i="40"/>
  <c r="B165" i="40"/>
  <c r="A165" i="40"/>
  <c r="C164" i="40"/>
  <c r="B164" i="40"/>
  <c r="A164" i="40"/>
  <c r="C163" i="40"/>
  <c r="B163" i="40"/>
  <c r="A163" i="40"/>
  <c r="C162" i="40"/>
  <c r="B162" i="40"/>
  <c r="A162" i="40"/>
  <c r="C161" i="40"/>
  <c r="B161" i="40"/>
  <c r="A161" i="40"/>
  <c r="C160" i="40"/>
  <c r="B160" i="40"/>
  <c r="A160" i="40"/>
  <c r="C159" i="40"/>
  <c r="B159" i="40"/>
  <c r="A159" i="40"/>
  <c r="C158" i="40"/>
  <c r="B158" i="40"/>
  <c r="A158" i="40"/>
  <c r="C157" i="40"/>
  <c r="B157" i="40"/>
  <c r="A157" i="40"/>
  <c r="C156" i="40"/>
  <c r="B156" i="40"/>
  <c r="A156" i="40"/>
  <c r="C155" i="40"/>
  <c r="B155" i="40"/>
  <c r="A155" i="40"/>
  <c r="C154" i="40"/>
  <c r="B154" i="40"/>
  <c r="A154" i="40"/>
  <c r="C153" i="40"/>
  <c r="B153" i="40"/>
  <c r="A153" i="40"/>
  <c r="C152" i="40"/>
  <c r="B152" i="40"/>
  <c r="A152" i="40"/>
  <c r="C151" i="40"/>
  <c r="B151" i="40"/>
  <c r="A151" i="40"/>
  <c r="C150" i="40"/>
  <c r="B150" i="40"/>
  <c r="A150" i="40"/>
  <c r="C149" i="40"/>
  <c r="B149" i="40"/>
  <c r="A149" i="40"/>
  <c r="C148" i="40"/>
  <c r="B148" i="40"/>
  <c r="A148" i="40"/>
  <c r="C147" i="40"/>
  <c r="B147" i="40"/>
  <c r="A147" i="40"/>
  <c r="C146" i="40"/>
  <c r="B146" i="40"/>
  <c r="A146" i="40"/>
  <c r="C145" i="40"/>
  <c r="B145" i="40"/>
  <c r="A145" i="40"/>
  <c r="C144" i="40"/>
  <c r="B144" i="40"/>
  <c r="A144" i="40"/>
  <c r="C143" i="40"/>
  <c r="B143" i="40"/>
  <c r="A143" i="40"/>
  <c r="C142" i="40"/>
  <c r="B142" i="40"/>
  <c r="A142" i="40"/>
  <c r="C141" i="40"/>
  <c r="B141" i="40"/>
  <c r="A141" i="40"/>
  <c r="C140" i="40"/>
  <c r="B140" i="40"/>
  <c r="A140" i="40"/>
  <c r="C139" i="40"/>
  <c r="B139" i="40"/>
  <c r="A139" i="40"/>
  <c r="C138" i="40"/>
  <c r="B138" i="40"/>
  <c r="A138" i="40"/>
  <c r="C137" i="40"/>
  <c r="B137" i="40"/>
  <c r="A137" i="40"/>
  <c r="C136" i="40"/>
  <c r="B136" i="40"/>
  <c r="A136" i="40"/>
  <c r="C135" i="40"/>
  <c r="B135" i="40"/>
  <c r="A135" i="40"/>
  <c r="C134" i="40"/>
  <c r="B134" i="40"/>
  <c r="A134" i="40"/>
  <c r="C133" i="40"/>
  <c r="B133" i="40"/>
  <c r="A133" i="40"/>
  <c r="C132" i="40"/>
  <c r="B132" i="40"/>
  <c r="A132" i="40"/>
  <c r="C131" i="40"/>
  <c r="B131" i="40"/>
  <c r="A131" i="40"/>
  <c r="C130" i="40"/>
  <c r="B130" i="40"/>
  <c r="A130" i="40"/>
  <c r="C129" i="40"/>
  <c r="B129" i="40"/>
  <c r="A129" i="40"/>
  <c r="C128" i="40"/>
  <c r="B128" i="40"/>
  <c r="A128" i="40"/>
  <c r="C127" i="40"/>
  <c r="B127" i="40"/>
  <c r="A127" i="40"/>
  <c r="C126" i="40"/>
  <c r="B126" i="40"/>
  <c r="A126" i="40"/>
  <c r="C125" i="40"/>
  <c r="B125" i="40"/>
  <c r="A125" i="40"/>
  <c r="C124" i="40"/>
  <c r="B124" i="40"/>
  <c r="A124" i="40"/>
  <c r="C123" i="40"/>
  <c r="B123" i="40"/>
  <c r="A123" i="40"/>
  <c r="C122" i="40"/>
  <c r="B122" i="40"/>
  <c r="A122" i="40"/>
  <c r="C121" i="40"/>
  <c r="B121" i="40"/>
  <c r="A121" i="40"/>
  <c r="C120" i="40"/>
  <c r="B120" i="40"/>
  <c r="A120" i="40"/>
  <c r="C119" i="40"/>
  <c r="B119" i="40"/>
  <c r="A119" i="40"/>
  <c r="C118" i="40"/>
  <c r="B118" i="40"/>
  <c r="A118" i="40"/>
  <c r="C117" i="40"/>
  <c r="B117" i="40"/>
  <c r="A117" i="40"/>
  <c r="C116" i="40"/>
  <c r="B116" i="40"/>
  <c r="A116" i="40"/>
  <c r="C115" i="40"/>
  <c r="B115" i="40"/>
  <c r="A115" i="40"/>
  <c r="C114" i="40"/>
  <c r="B114" i="40"/>
  <c r="A114" i="40"/>
  <c r="C113" i="40"/>
  <c r="B113" i="40"/>
  <c r="A113" i="40"/>
  <c r="C112" i="40"/>
  <c r="B112" i="40"/>
  <c r="A112" i="40"/>
  <c r="C111" i="40"/>
  <c r="B111" i="40"/>
  <c r="A111" i="40"/>
  <c r="C110" i="40"/>
  <c r="B110" i="40"/>
  <c r="A110" i="40"/>
  <c r="C109" i="40"/>
  <c r="B109" i="40"/>
  <c r="A109" i="40"/>
  <c r="C108" i="40"/>
  <c r="B108" i="40"/>
  <c r="A108" i="40"/>
  <c r="C107" i="40"/>
  <c r="B107" i="40"/>
  <c r="A107" i="40"/>
  <c r="C106" i="40"/>
  <c r="B106" i="40"/>
  <c r="A106" i="40"/>
  <c r="C105" i="40"/>
  <c r="B105" i="40"/>
  <c r="A105" i="40"/>
  <c r="C104" i="40"/>
  <c r="B104" i="40"/>
  <c r="A104" i="40"/>
  <c r="C103" i="40"/>
  <c r="B103" i="40"/>
  <c r="A103" i="40"/>
  <c r="C102" i="40"/>
  <c r="B102" i="40"/>
  <c r="A102" i="40"/>
  <c r="C101" i="40"/>
  <c r="B101" i="40"/>
  <c r="A101" i="40"/>
  <c r="C100" i="40"/>
  <c r="B100" i="40"/>
  <c r="A100" i="40"/>
  <c r="C99" i="40"/>
  <c r="B99" i="40"/>
  <c r="A99" i="40"/>
  <c r="C98" i="40"/>
  <c r="B98" i="40"/>
  <c r="A98" i="40"/>
  <c r="C97" i="40"/>
  <c r="B97" i="40"/>
  <c r="A97" i="40"/>
  <c r="C96" i="40"/>
  <c r="B96" i="40"/>
  <c r="A96" i="40"/>
  <c r="C95" i="40"/>
  <c r="B95" i="40"/>
  <c r="A95" i="40"/>
  <c r="C94" i="40"/>
  <c r="B94" i="40"/>
  <c r="A94" i="40"/>
  <c r="C93" i="40"/>
  <c r="B93" i="40"/>
  <c r="A93" i="40"/>
  <c r="C92" i="40"/>
  <c r="B92" i="40"/>
  <c r="A92" i="40"/>
  <c r="C91" i="40"/>
  <c r="B91" i="40"/>
  <c r="A91" i="40"/>
  <c r="C90" i="40"/>
  <c r="B90" i="40"/>
  <c r="A90" i="40"/>
  <c r="C89" i="40"/>
  <c r="B89" i="40"/>
  <c r="A89" i="40"/>
  <c r="C88" i="40"/>
  <c r="B88" i="40"/>
  <c r="A88" i="40"/>
  <c r="C87" i="40"/>
  <c r="B87" i="40"/>
  <c r="A87" i="40"/>
  <c r="C86" i="40"/>
  <c r="B86" i="40"/>
  <c r="A86" i="40"/>
  <c r="C85" i="40"/>
  <c r="B85" i="40"/>
  <c r="A85" i="40"/>
  <c r="C84" i="40"/>
  <c r="B84" i="40"/>
  <c r="A84" i="40"/>
  <c r="C83" i="40"/>
  <c r="B83" i="40"/>
  <c r="A83" i="40"/>
  <c r="C82" i="40"/>
  <c r="B82" i="40"/>
  <c r="A82" i="40"/>
  <c r="C81" i="40"/>
  <c r="B81" i="40"/>
  <c r="A81" i="40"/>
  <c r="C80" i="40"/>
  <c r="B80" i="40"/>
  <c r="A80" i="40"/>
  <c r="C79" i="40"/>
  <c r="B79" i="40"/>
  <c r="A79" i="40"/>
  <c r="C78" i="40"/>
  <c r="B78" i="40"/>
  <c r="A78" i="40"/>
  <c r="C77" i="40"/>
  <c r="B77" i="40"/>
  <c r="A77" i="40"/>
  <c r="C76" i="40"/>
  <c r="B76" i="40"/>
  <c r="A76" i="40"/>
  <c r="C75" i="40"/>
  <c r="B75" i="40"/>
  <c r="A75" i="40"/>
  <c r="C74" i="40"/>
  <c r="B74" i="40"/>
  <c r="A74" i="40"/>
  <c r="C73" i="40"/>
  <c r="B73" i="40"/>
  <c r="A73" i="40"/>
  <c r="C72" i="40"/>
  <c r="B72" i="40"/>
  <c r="A72" i="40"/>
  <c r="C71" i="40"/>
  <c r="B71" i="40"/>
  <c r="A71" i="40"/>
  <c r="C70" i="40"/>
  <c r="B70" i="40"/>
  <c r="A70" i="40"/>
  <c r="C69" i="40"/>
  <c r="B69" i="40"/>
  <c r="A69" i="40"/>
  <c r="C68" i="40"/>
  <c r="B68" i="40"/>
  <c r="A68" i="40"/>
  <c r="C67" i="40"/>
  <c r="B67" i="40"/>
  <c r="A67" i="40"/>
  <c r="C66" i="40"/>
  <c r="B66" i="40"/>
  <c r="A66" i="40"/>
  <c r="C65" i="40"/>
  <c r="B65" i="40"/>
  <c r="A65" i="40"/>
  <c r="C64" i="40"/>
  <c r="B64" i="40"/>
  <c r="A64" i="40"/>
  <c r="C63" i="40"/>
  <c r="B63" i="40"/>
  <c r="A63" i="40"/>
  <c r="C62" i="40"/>
  <c r="B62" i="40"/>
  <c r="A62" i="40"/>
  <c r="C61" i="40"/>
  <c r="B61" i="40"/>
  <c r="A61" i="40"/>
  <c r="C60" i="40"/>
  <c r="B60" i="40"/>
  <c r="A60" i="40"/>
  <c r="C59" i="40"/>
  <c r="B59" i="40"/>
  <c r="A59" i="40"/>
  <c r="C58" i="40"/>
  <c r="B58" i="40"/>
  <c r="A58" i="40"/>
  <c r="C57" i="40"/>
  <c r="B57" i="40"/>
  <c r="A57" i="40"/>
  <c r="C56" i="40"/>
  <c r="B56" i="40"/>
  <c r="A56" i="40"/>
  <c r="C55" i="40"/>
  <c r="B55" i="40"/>
  <c r="A55" i="40"/>
  <c r="C54" i="40"/>
  <c r="B54" i="40"/>
  <c r="A54" i="40"/>
  <c r="C53" i="40"/>
  <c r="B53" i="40"/>
  <c r="A53" i="40"/>
  <c r="C52" i="40"/>
  <c r="B52" i="40"/>
  <c r="A52" i="40"/>
  <c r="C51" i="40"/>
  <c r="B51" i="40"/>
  <c r="A51" i="40"/>
  <c r="C50" i="40"/>
  <c r="B50" i="40"/>
  <c r="A50" i="40"/>
  <c r="C49" i="40"/>
  <c r="B49" i="40"/>
  <c r="A49" i="40"/>
  <c r="C48" i="40"/>
  <c r="B48" i="40"/>
  <c r="A48" i="40"/>
  <c r="C47" i="40"/>
  <c r="A47" i="40"/>
  <c r="C46" i="40"/>
  <c r="A46" i="40"/>
  <c r="C45" i="40"/>
  <c r="A45" i="40"/>
  <c r="C44" i="40"/>
  <c r="A44" i="40"/>
  <c r="C43" i="40"/>
  <c r="A43" i="40"/>
  <c r="C42" i="40"/>
  <c r="A42" i="40"/>
  <c r="C41" i="40"/>
  <c r="A41" i="40"/>
  <c r="C40" i="40"/>
  <c r="A40" i="40"/>
  <c r="C39" i="40"/>
  <c r="A39" i="40"/>
  <c r="C38" i="40"/>
  <c r="A38" i="40"/>
  <c r="C37" i="40"/>
  <c r="A37" i="40"/>
  <c r="C36" i="40"/>
  <c r="A36" i="40"/>
  <c r="C35" i="40"/>
  <c r="A35" i="40"/>
  <c r="C34" i="40"/>
  <c r="A34" i="40"/>
  <c r="C33" i="40"/>
  <c r="A33" i="40"/>
  <c r="C32" i="40"/>
  <c r="A32" i="40"/>
  <c r="C31" i="40"/>
  <c r="A31" i="40"/>
  <c r="C30" i="40"/>
  <c r="A30" i="40"/>
  <c r="C29" i="40"/>
  <c r="B29" i="40"/>
  <c r="A29" i="40"/>
  <c r="C28" i="40"/>
  <c r="B28" i="40"/>
  <c r="A28" i="40"/>
  <c r="C27" i="40"/>
  <c r="B27" i="40"/>
  <c r="A27" i="40"/>
  <c r="C26" i="40"/>
  <c r="B26" i="40"/>
  <c r="A26" i="40"/>
  <c r="C25" i="40"/>
  <c r="B25" i="40"/>
  <c r="A25" i="40"/>
  <c r="C24" i="40"/>
  <c r="B24" i="40"/>
  <c r="A24" i="40"/>
  <c r="C23" i="40"/>
  <c r="B23" i="40"/>
  <c r="A23" i="40"/>
  <c r="C22" i="40"/>
  <c r="B22" i="40"/>
  <c r="A22" i="40"/>
  <c r="C21" i="40"/>
  <c r="B21" i="40"/>
  <c r="A21" i="40"/>
  <c r="C20" i="40"/>
  <c r="B20" i="40"/>
  <c r="A20" i="40"/>
  <c r="C19" i="40"/>
  <c r="B19" i="40"/>
  <c r="A19" i="40"/>
  <c r="C18" i="40"/>
  <c r="B18" i="40"/>
  <c r="A18" i="40"/>
  <c r="C17" i="40"/>
  <c r="B17" i="40"/>
  <c r="A17" i="40"/>
  <c r="C16" i="40"/>
  <c r="B16" i="40"/>
  <c r="A16" i="40"/>
  <c r="C15" i="40"/>
  <c r="B15" i="40"/>
  <c r="A15" i="40"/>
  <c r="C14" i="40"/>
  <c r="B14" i="40"/>
  <c r="A14" i="40"/>
  <c r="C13" i="40"/>
  <c r="B13" i="40"/>
  <c r="A13" i="40"/>
  <c r="C12" i="40"/>
  <c r="B12" i="40"/>
  <c r="A12" i="40"/>
  <c r="C11" i="40"/>
  <c r="B11" i="40"/>
  <c r="A11" i="40"/>
  <c r="C10" i="40"/>
  <c r="B10" i="40"/>
  <c r="A10" i="40"/>
  <c r="C9" i="40"/>
  <c r="B9" i="40"/>
  <c r="A9" i="40"/>
  <c r="C8" i="40"/>
  <c r="B8" i="40"/>
  <c r="A8" i="40"/>
  <c r="C7" i="40"/>
  <c r="B7" i="40"/>
  <c r="A7" i="40"/>
  <c r="C6" i="40"/>
  <c r="B6" i="40"/>
  <c r="A6" i="40"/>
  <c r="C5" i="40"/>
  <c r="B5" i="40"/>
  <c r="A5" i="40"/>
  <c r="C4" i="40"/>
  <c r="B4" i="40"/>
  <c r="A4" i="40"/>
  <c r="C3" i="40"/>
  <c r="B3" i="40"/>
  <c r="A3" i="40"/>
  <c r="C2" i="40"/>
  <c r="B2" i="40"/>
  <c r="A2" i="40"/>
  <c r="C651" i="39"/>
  <c r="B651" i="39"/>
  <c r="C650" i="39"/>
  <c r="B650" i="39"/>
  <c r="C649" i="39"/>
  <c r="B649" i="39"/>
  <c r="C648" i="39"/>
  <c r="B648" i="39"/>
  <c r="C647" i="39"/>
  <c r="B647" i="39"/>
  <c r="C646" i="39"/>
  <c r="B646" i="39"/>
  <c r="C645" i="39"/>
  <c r="B645" i="39"/>
  <c r="C644" i="39"/>
  <c r="B644" i="39"/>
  <c r="C643" i="39"/>
  <c r="B643" i="39"/>
  <c r="C642" i="39"/>
  <c r="B642" i="39"/>
  <c r="C641" i="39"/>
  <c r="B641" i="39"/>
  <c r="C640" i="39"/>
  <c r="B640" i="39"/>
  <c r="C639" i="39"/>
  <c r="B639" i="39"/>
  <c r="C638" i="39"/>
  <c r="B638" i="39"/>
  <c r="C637" i="39"/>
  <c r="B637" i="39"/>
  <c r="C636" i="39"/>
  <c r="B636" i="39"/>
  <c r="C635" i="39"/>
  <c r="B635" i="39"/>
  <c r="C634" i="39"/>
  <c r="B634" i="39"/>
  <c r="C633" i="39"/>
  <c r="B633" i="39"/>
  <c r="C632" i="39"/>
  <c r="B632" i="39"/>
  <c r="C631" i="39"/>
  <c r="B631" i="39"/>
  <c r="C630" i="39"/>
  <c r="B630" i="39"/>
  <c r="C629" i="39"/>
  <c r="B629" i="39"/>
  <c r="C628" i="39"/>
  <c r="B628" i="39"/>
  <c r="C627" i="39"/>
  <c r="B627" i="39"/>
  <c r="C626" i="39"/>
  <c r="B626" i="39"/>
  <c r="C625" i="39"/>
  <c r="B625" i="39"/>
  <c r="C624" i="39"/>
  <c r="B624" i="39"/>
  <c r="C623" i="39"/>
  <c r="B623" i="39"/>
  <c r="C622" i="39"/>
  <c r="B622" i="39"/>
  <c r="C621" i="39"/>
  <c r="B621" i="39"/>
  <c r="C620" i="39"/>
  <c r="B620" i="39"/>
  <c r="C619" i="39"/>
  <c r="B619" i="39"/>
  <c r="C618" i="39"/>
  <c r="B618" i="39"/>
  <c r="C617" i="39"/>
  <c r="B617" i="39"/>
  <c r="C616" i="39"/>
  <c r="B616" i="39"/>
  <c r="C615" i="39"/>
  <c r="B615" i="39"/>
  <c r="C614" i="39"/>
  <c r="B614" i="39"/>
  <c r="C613" i="39"/>
  <c r="B613" i="39"/>
  <c r="C612" i="39"/>
  <c r="B612" i="39"/>
  <c r="C611" i="39"/>
  <c r="B611" i="39"/>
  <c r="C610" i="39"/>
  <c r="B610" i="39"/>
  <c r="C609" i="39"/>
  <c r="B609" i="39"/>
  <c r="C608" i="39"/>
  <c r="B608" i="39"/>
  <c r="C607" i="39"/>
  <c r="B607" i="39"/>
  <c r="C606" i="39"/>
  <c r="B606" i="39"/>
  <c r="C605" i="39"/>
  <c r="B605" i="39"/>
  <c r="C604" i="39"/>
  <c r="B604" i="39"/>
  <c r="C603" i="39"/>
  <c r="B603" i="39"/>
  <c r="C602" i="39"/>
  <c r="B602" i="39"/>
  <c r="C601" i="39"/>
  <c r="B601" i="39"/>
  <c r="C600" i="39"/>
  <c r="B600" i="39"/>
  <c r="C599" i="39"/>
  <c r="B599" i="39"/>
  <c r="C598" i="39"/>
  <c r="B598" i="39"/>
  <c r="C597" i="39"/>
  <c r="B597" i="39"/>
  <c r="C596" i="39"/>
  <c r="B596" i="39"/>
  <c r="C595" i="39"/>
  <c r="B595" i="39"/>
  <c r="C594" i="39"/>
  <c r="B594" i="39"/>
  <c r="C593" i="39"/>
  <c r="C592" i="39"/>
  <c r="C591" i="39"/>
  <c r="C590" i="39"/>
  <c r="C589" i="39"/>
  <c r="C588" i="39"/>
  <c r="C587" i="39"/>
  <c r="C586" i="39"/>
  <c r="C585" i="39"/>
  <c r="C584" i="39"/>
  <c r="C583" i="39"/>
  <c r="C582" i="39"/>
  <c r="C581" i="39"/>
  <c r="C580" i="39"/>
  <c r="C579" i="39"/>
  <c r="C578" i="39"/>
  <c r="C577" i="39"/>
  <c r="C576" i="39"/>
  <c r="C575" i="39"/>
  <c r="C574" i="39"/>
  <c r="C573" i="39"/>
  <c r="C572" i="39"/>
  <c r="C571" i="39"/>
  <c r="C570" i="39"/>
  <c r="C569" i="39"/>
  <c r="C568" i="39"/>
  <c r="C567" i="39"/>
  <c r="C566" i="39"/>
  <c r="C565" i="39"/>
  <c r="C564" i="39"/>
  <c r="C563" i="39"/>
  <c r="C562" i="39"/>
  <c r="C561" i="39"/>
  <c r="C560" i="39"/>
  <c r="C559" i="39"/>
  <c r="C558" i="39"/>
  <c r="C557" i="39"/>
  <c r="C556" i="39"/>
  <c r="C555" i="39"/>
  <c r="C554" i="39"/>
  <c r="C553" i="39"/>
  <c r="C552" i="39"/>
  <c r="C551" i="39"/>
  <c r="C550" i="39"/>
  <c r="C549" i="39"/>
  <c r="C548" i="39"/>
  <c r="C547" i="39"/>
  <c r="C546" i="39"/>
  <c r="C545" i="39"/>
  <c r="C544" i="39"/>
  <c r="C543" i="39"/>
  <c r="C542" i="39"/>
  <c r="C541" i="39"/>
  <c r="C540" i="39"/>
  <c r="C539" i="39"/>
  <c r="C538" i="39"/>
  <c r="C537" i="39"/>
  <c r="C536" i="39"/>
  <c r="C535" i="39"/>
  <c r="C534" i="39"/>
  <c r="C533" i="39"/>
  <c r="C532" i="39"/>
  <c r="C531" i="39"/>
  <c r="C530" i="39"/>
  <c r="C529" i="39"/>
  <c r="C528" i="39"/>
  <c r="C527" i="39"/>
  <c r="C526" i="39"/>
  <c r="C525" i="39"/>
  <c r="C524" i="39"/>
  <c r="C523" i="39"/>
  <c r="C522" i="39"/>
  <c r="C521" i="39"/>
  <c r="C520" i="39"/>
  <c r="C519" i="39"/>
  <c r="C518" i="39"/>
  <c r="C517" i="39"/>
  <c r="C516" i="39"/>
  <c r="C515" i="39"/>
  <c r="C514" i="39"/>
  <c r="C513" i="39"/>
  <c r="C512" i="39"/>
  <c r="C511" i="39"/>
  <c r="C510" i="39"/>
  <c r="C509" i="39"/>
  <c r="C508" i="39"/>
  <c r="C507" i="39"/>
  <c r="C506" i="39"/>
  <c r="C505" i="39"/>
  <c r="C504" i="39"/>
  <c r="C503" i="39"/>
  <c r="C502" i="39"/>
  <c r="C501" i="39"/>
  <c r="C500" i="39"/>
  <c r="C499" i="39"/>
  <c r="C498" i="39"/>
  <c r="C497" i="39"/>
  <c r="C496" i="39"/>
  <c r="C495" i="39"/>
  <c r="C494" i="39"/>
  <c r="C493" i="39"/>
  <c r="C492" i="39"/>
  <c r="C491" i="39"/>
  <c r="C490" i="39"/>
  <c r="C489" i="39"/>
  <c r="C488" i="39"/>
  <c r="C487" i="39"/>
  <c r="C486" i="39"/>
  <c r="C485" i="39"/>
  <c r="C484" i="39"/>
  <c r="C483" i="39"/>
  <c r="C482" i="39"/>
  <c r="C481" i="39"/>
  <c r="C480" i="39"/>
  <c r="C479" i="39"/>
  <c r="C478" i="39"/>
  <c r="C477" i="39"/>
  <c r="C476" i="39"/>
  <c r="C475" i="39"/>
  <c r="C474" i="39"/>
  <c r="C473" i="39"/>
  <c r="C472" i="39"/>
  <c r="C471" i="39"/>
  <c r="C470" i="39"/>
  <c r="C469" i="39"/>
  <c r="C468" i="39"/>
  <c r="C467" i="39"/>
  <c r="C466" i="39"/>
  <c r="C465" i="39"/>
  <c r="C464" i="39"/>
  <c r="C463" i="39"/>
  <c r="C461" i="39"/>
  <c r="C460" i="39"/>
  <c r="C459" i="39"/>
  <c r="C458" i="39"/>
  <c r="C457" i="39"/>
  <c r="C456" i="39"/>
  <c r="C455" i="39"/>
  <c r="C454" i="39"/>
  <c r="C453" i="39"/>
  <c r="C452" i="39"/>
  <c r="C451" i="39"/>
  <c r="C450" i="39"/>
  <c r="C449" i="39"/>
  <c r="C448" i="39"/>
  <c r="C447" i="39"/>
  <c r="C446" i="39"/>
  <c r="C445" i="39"/>
  <c r="C444" i="39"/>
  <c r="C443" i="39"/>
  <c r="C442" i="39"/>
  <c r="C441" i="39"/>
  <c r="C440" i="39"/>
  <c r="C439" i="39"/>
  <c r="C438" i="39"/>
  <c r="C437" i="39"/>
  <c r="C436" i="39"/>
  <c r="C435" i="39"/>
  <c r="C434" i="39"/>
  <c r="C433" i="39"/>
  <c r="C432" i="39"/>
  <c r="C431" i="39"/>
  <c r="C430" i="39"/>
  <c r="C429" i="39"/>
  <c r="C428" i="39"/>
  <c r="C427" i="39"/>
  <c r="C426" i="39"/>
  <c r="C425" i="39"/>
  <c r="C424" i="39"/>
  <c r="C423" i="39"/>
  <c r="C422" i="39"/>
  <c r="C421" i="39"/>
  <c r="C420" i="39"/>
  <c r="C419" i="39"/>
  <c r="C418" i="39"/>
  <c r="C417" i="39"/>
  <c r="C416" i="39"/>
  <c r="C415" i="39"/>
  <c r="C414" i="39"/>
  <c r="C413" i="39"/>
  <c r="C412" i="39"/>
  <c r="C411" i="39"/>
  <c r="C410" i="39"/>
  <c r="C409" i="39"/>
  <c r="C408" i="39"/>
  <c r="C407" i="39"/>
  <c r="C406" i="39"/>
  <c r="C405" i="39"/>
  <c r="C404" i="39"/>
  <c r="B404" i="39"/>
  <c r="C403" i="39"/>
  <c r="B403" i="39"/>
  <c r="C402" i="39"/>
  <c r="B402" i="39"/>
  <c r="C401" i="39"/>
  <c r="B401" i="39"/>
  <c r="C400" i="39"/>
  <c r="B400" i="39"/>
  <c r="C399" i="39"/>
  <c r="B399" i="39"/>
  <c r="C398" i="39"/>
  <c r="B398" i="39"/>
  <c r="C397" i="39"/>
  <c r="B397" i="39"/>
  <c r="C396" i="39"/>
  <c r="B396" i="39"/>
  <c r="C395" i="39"/>
  <c r="B395" i="39"/>
  <c r="C394" i="39"/>
  <c r="B394" i="39"/>
  <c r="C393" i="39"/>
  <c r="B393" i="39"/>
  <c r="C392" i="39"/>
  <c r="B392" i="39"/>
  <c r="C391" i="39"/>
  <c r="B391" i="39"/>
  <c r="C390" i="39"/>
  <c r="B390" i="39"/>
  <c r="C389" i="39"/>
  <c r="B389" i="39"/>
  <c r="C388" i="39"/>
  <c r="B388" i="39"/>
  <c r="C387" i="39"/>
  <c r="B387" i="39"/>
  <c r="C386" i="39"/>
  <c r="B386" i="39"/>
  <c r="C385" i="39"/>
  <c r="B385" i="39"/>
  <c r="C384" i="39"/>
  <c r="B384" i="39"/>
  <c r="C383" i="39"/>
  <c r="B383" i="39"/>
  <c r="C382" i="39"/>
  <c r="B382" i="39"/>
  <c r="C381" i="39"/>
  <c r="B381" i="39"/>
  <c r="C380" i="39"/>
  <c r="B380" i="39"/>
  <c r="C379" i="39"/>
  <c r="B379" i="39"/>
  <c r="C378" i="39"/>
  <c r="B378" i="39"/>
  <c r="C377" i="39"/>
  <c r="B377" i="39"/>
  <c r="C376" i="39"/>
  <c r="B376" i="39"/>
  <c r="C375" i="39"/>
  <c r="B375" i="39"/>
  <c r="C374" i="39"/>
  <c r="B374" i="39"/>
  <c r="C373" i="39"/>
  <c r="B373" i="39"/>
  <c r="C372" i="39"/>
  <c r="B372" i="39"/>
  <c r="C371" i="39"/>
  <c r="B371" i="39"/>
  <c r="C370" i="39"/>
  <c r="B370" i="39"/>
  <c r="C369" i="39"/>
  <c r="B369" i="39"/>
  <c r="C368" i="39"/>
  <c r="B368" i="39"/>
  <c r="C367" i="39"/>
  <c r="B367" i="39"/>
  <c r="C366" i="39"/>
  <c r="B366" i="39"/>
  <c r="C365" i="39"/>
  <c r="B365" i="39"/>
  <c r="C364" i="39"/>
  <c r="B364" i="39"/>
  <c r="C363" i="39"/>
  <c r="B363" i="39"/>
  <c r="C362" i="39"/>
  <c r="B362" i="39"/>
  <c r="C361" i="39"/>
  <c r="B361" i="39"/>
  <c r="C360" i="39"/>
  <c r="B360" i="39"/>
  <c r="C359" i="39"/>
  <c r="B359" i="39"/>
  <c r="C358" i="39"/>
  <c r="B358" i="39"/>
  <c r="C357" i="39"/>
  <c r="B357" i="39"/>
  <c r="C356" i="39"/>
  <c r="B356" i="39"/>
  <c r="C355" i="39"/>
  <c r="B355" i="39"/>
  <c r="C354" i="39"/>
  <c r="B354" i="39"/>
  <c r="C353" i="39"/>
  <c r="B353" i="39"/>
  <c r="C352" i="39"/>
  <c r="B352" i="39"/>
  <c r="C351" i="39"/>
  <c r="B351" i="39"/>
  <c r="C350" i="39"/>
  <c r="B350" i="39"/>
  <c r="C349" i="39"/>
  <c r="B349" i="39"/>
  <c r="C348" i="39"/>
  <c r="B348" i="39"/>
  <c r="C347" i="39"/>
  <c r="B347" i="39"/>
  <c r="C346" i="39"/>
  <c r="B346" i="39"/>
  <c r="C345" i="39"/>
  <c r="B345" i="39"/>
  <c r="C344" i="39"/>
  <c r="B344" i="39"/>
  <c r="C343" i="39"/>
  <c r="B343" i="39"/>
  <c r="C342" i="39"/>
  <c r="B342" i="39"/>
  <c r="C341" i="39"/>
  <c r="B341" i="39"/>
  <c r="C340" i="39"/>
  <c r="B340" i="39"/>
  <c r="C339" i="39"/>
  <c r="B339" i="39"/>
  <c r="C338" i="39"/>
  <c r="B338" i="39"/>
  <c r="C337" i="39"/>
  <c r="B337" i="39"/>
  <c r="C336" i="39"/>
  <c r="B336" i="39"/>
  <c r="C335" i="39"/>
  <c r="B335" i="39"/>
  <c r="C334" i="39"/>
  <c r="B334" i="39"/>
  <c r="C333" i="39"/>
  <c r="B333" i="39"/>
  <c r="C332" i="39"/>
  <c r="B332" i="39"/>
  <c r="C331" i="39"/>
  <c r="B331" i="39"/>
  <c r="C330" i="39"/>
  <c r="B330" i="39"/>
  <c r="C329" i="39"/>
  <c r="B329" i="39"/>
  <c r="C328" i="39"/>
  <c r="B328" i="39"/>
  <c r="C327" i="39"/>
  <c r="B327" i="39"/>
  <c r="C326" i="39"/>
  <c r="B326" i="39"/>
  <c r="C325" i="39"/>
  <c r="B325" i="39"/>
  <c r="C324" i="39"/>
  <c r="B324" i="39"/>
  <c r="C323" i="39"/>
  <c r="B323" i="39"/>
  <c r="C322" i="39"/>
  <c r="B322" i="39"/>
  <c r="C321" i="39"/>
  <c r="B321" i="39"/>
  <c r="C320" i="39"/>
  <c r="B320" i="39"/>
  <c r="C319" i="39"/>
  <c r="B319" i="39"/>
  <c r="C318" i="39"/>
  <c r="B318" i="39"/>
  <c r="C317" i="39"/>
  <c r="B317" i="39"/>
  <c r="C316" i="39"/>
  <c r="B316" i="39"/>
  <c r="C315" i="39"/>
  <c r="B315" i="39"/>
  <c r="C314" i="39"/>
  <c r="B314" i="39"/>
  <c r="C313" i="39"/>
  <c r="B313" i="39"/>
  <c r="C312" i="39"/>
  <c r="B312" i="39"/>
  <c r="C311" i="39"/>
  <c r="B311" i="39"/>
  <c r="C310" i="39"/>
  <c r="B310" i="39"/>
  <c r="C309" i="39"/>
  <c r="B309" i="39"/>
  <c r="C308" i="39"/>
  <c r="B308" i="39"/>
  <c r="C307" i="39"/>
  <c r="B307" i="39"/>
  <c r="C306" i="39"/>
  <c r="B306" i="39"/>
  <c r="C305" i="39"/>
  <c r="B305" i="39"/>
  <c r="C304" i="39"/>
  <c r="B304" i="39"/>
  <c r="C303" i="39"/>
  <c r="B303" i="39"/>
  <c r="C302" i="39"/>
  <c r="B302" i="39"/>
  <c r="C301" i="39"/>
  <c r="B301" i="39"/>
  <c r="C300" i="39"/>
  <c r="B300" i="39"/>
  <c r="C299" i="39"/>
  <c r="B299" i="39"/>
  <c r="C298" i="39"/>
  <c r="B298" i="39"/>
  <c r="C297" i="39"/>
  <c r="B297" i="39"/>
  <c r="C296" i="39"/>
  <c r="B296" i="39"/>
  <c r="C295" i="39"/>
  <c r="B295" i="39"/>
  <c r="C294" i="39"/>
  <c r="B294" i="39"/>
  <c r="C293" i="39"/>
  <c r="B293" i="39"/>
  <c r="C292" i="39"/>
  <c r="B292" i="39"/>
  <c r="C291" i="39"/>
  <c r="B291" i="39"/>
  <c r="C290" i="39"/>
  <c r="B290" i="39"/>
  <c r="C289" i="39"/>
  <c r="B289" i="39"/>
  <c r="C288" i="39"/>
  <c r="B288" i="39"/>
  <c r="C287" i="39"/>
  <c r="B287" i="39"/>
  <c r="C286" i="39"/>
  <c r="B286" i="39"/>
  <c r="C285" i="39"/>
  <c r="B285" i="39"/>
  <c r="C284" i="39"/>
  <c r="B284" i="39"/>
  <c r="C283" i="39"/>
  <c r="B283" i="39"/>
  <c r="C282" i="39"/>
  <c r="B282" i="39"/>
  <c r="C281" i="39"/>
  <c r="B281" i="39"/>
  <c r="C280" i="39"/>
  <c r="B280" i="39"/>
  <c r="C279" i="39"/>
  <c r="B279" i="39"/>
  <c r="C278" i="39"/>
  <c r="B278" i="39"/>
  <c r="C277" i="39"/>
  <c r="B277" i="39"/>
  <c r="C276" i="39"/>
  <c r="B276" i="39"/>
  <c r="C275" i="39"/>
  <c r="B275" i="39"/>
  <c r="C274" i="39"/>
  <c r="B274" i="39"/>
  <c r="C273" i="39"/>
  <c r="B273" i="39"/>
  <c r="C272" i="39"/>
  <c r="B272" i="39"/>
  <c r="C271" i="39"/>
  <c r="B271" i="39"/>
  <c r="C270" i="39"/>
  <c r="B270" i="39"/>
  <c r="C269" i="39"/>
  <c r="B269" i="39"/>
  <c r="C268" i="39"/>
  <c r="B268" i="39"/>
  <c r="C267" i="39"/>
  <c r="B267" i="39"/>
  <c r="C266" i="39"/>
  <c r="B266" i="39"/>
  <c r="C265" i="39"/>
  <c r="B265" i="39"/>
  <c r="C264" i="39"/>
  <c r="B264" i="39"/>
  <c r="C263" i="39"/>
  <c r="B263" i="39"/>
  <c r="C262" i="39"/>
  <c r="B262" i="39"/>
  <c r="C261" i="39"/>
  <c r="B261" i="39"/>
  <c r="C260" i="39"/>
  <c r="B260" i="39"/>
  <c r="C259" i="39"/>
  <c r="B259" i="39"/>
  <c r="C258" i="39"/>
  <c r="B258" i="39"/>
  <c r="C257" i="39"/>
  <c r="B257" i="39"/>
  <c r="C256" i="39"/>
  <c r="B256" i="39"/>
  <c r="C255" i="39"/>
  <c r="B255" i="39"/>
  <c r="C254" i="39"/>
  <c r="B254" i="39"/>
  <c r="C253" i="39"/>
  <c r="B253" i="39"/>
  <c r="C252" i="39"/>
  <c r="B252" i="39"/>
  <c r="C251" i="39"/>
  <c r="B251" i="39"/>
  <c r="C250" i="39"/>
  <c r="B250" i="39"/>
  <c r="C249" i="39"/>
  <c r="B249" i="39"/>
  <c r="C248" i="39"/>
  <c r="B248" i="39"/>
  <c r="C247" i="39"/>
  <c r="B247" i="39"/>
  <c r="C246" i="39"/>
  <c r="B246" i="39"/>
  <c r="C245" i="39"/>
  <c r="B245" i="39"/>
  <c r="C244" i="39"/>
  <c r="B244" i="39"/>
  <c r="C243" i="39"/>
  <c r="B243" i="39"/>
  <c r="C242" i="39"/>
  <c r="B242" i="39"/>
  <c r="C241" i="39"/>
  <c r="B241" i="39"/>
  <c r="C240" i="39"/>
  <c r="B240" i="39"/>
  <c r="C239" i="39"/>
  <c r="B239" i="39"/>
  <c r="C238" i="39"/>
  <c r="B238" i="39"/>
  <c r="C237" i="39"/>
  <c r="B237" i="39"/>
  <c r="C236" i="39"/>
  <c r="B236" i="39"/>
  <c r="C235" i="39"/>
  <c r="B235" i="39"/>
  <c r="C234" i="39"/>
  <c r="B234" i="39"/>
  <c r="C233" i="39"/>
  <c r="B233" i="39"/>
  <c r="C232" i="39"/>
  <c r="B232" i="39"/>
  <c r="C231" i="39"/>
  <c r="B231" i="39"/>
  <c r="C230" i="39"/>
  <c r="B230" i="39"/>
  <c r="C229" i="39"/>
  <c r="B229" i="39"/>
  <c r="C228" i="39"/>
  <c r="B228" i="39"/>
  <c r="C227" i="39"/>
  <c r="B227" i="39"/>
  <c r="C226" i="39"/>
  <c r="B226" i="39"/>
  <c r="C225" i="39"/>
  <c r="B225" i="39"/>
  <c r="C224" i="39"/>
  <c r="B224" i="39"/>
  <c r="C223" i="39"/>
  <c r="B223" i="39"/>
  <c r="C222" i="39"/>
  <c r="B222" i="39"/>
  <c r="C221" i="39"/>
  <c r="B221" i="39"/>
  <c r="C220" i="39"/>
  <c r="B220" i="39"/>
  <c r="C219" i="39"/>
  <c r="B219" i="39"/>
  <c r="C218" i="39"/>
  <c r="B218" i="39"/>
  <c r="C217" i="39"/>
  <c r="B217" i="39"/>
  <c r="C216" i="39"/>
  <c r="B216" i="39"/>
  <c r="C215" i="39"/>
  <c r="B215" i="39"/>
  <c r="C214" i="39"/>
  <c r="B214" i="39"/>
  <c r="C213" i="39"/>
  <c r="B213" i="39"/>
  <c r="C212" i="39"/>
  <c r="B212" i="39"/>
  <c r="C211" i="39"/>
  <c r="B211" i="39"/>
  <c r="C210" i="39"/>
  <c r="B210" i="39"/>
  <c r="C209" i="39"/>
  <c r="B209" i="39"/>
  <c r="C208" i="39"/>
  <c r="B208" i="39"/>
  <c r="C207" i="39"/>
  <c r="B207" i="39"/>
  <c r="C206" i="39"/>
  <c r="B206" i="39"/>
  <c r="C205" i="39"/>
  <c r="B205" i="39"/>
  <c r="C204" i="39"/>
  <c r="B204" i="39"/>
  <c r="C203" i="39"/>
  <c r="B203" i="39"/>
  <c r="C202" i="39"/>
  <c r="B202" i="39"/>
  <c r="C201" i="39"/>
  <c r="B201" i="39"/>
  <c r="C200" i="39"/>
  <c r="B200" i="39"/>
  <c r="C199" i="39"/>
  <c r="B199" i="39"/>
  <c r="C198" i="39"/>
  <c r="B198" i="39"/>
  <c r="C197" i="39"/>
  <c r="B197" i="39"/>
  <c r="C196" i="39"/>
  <c r="B196" i="39"/>
  <c r="C195" i="39"/>
  <c r="B195" i="39"/>
  <c r="C194" i="39"/>
  <c r="B194" i="39"/>
  <c r="C193" i="39"/>
  <c r="B193" i="39"/>
  <c r="C192" i="39"/>
  <c r="B192" i="39"/>
  <c r="C191" i="39"/>
  <c r="B191" i="39"/>
  <c r="C190" i="39"/>
  <c r="B190" i="39"/>
  <c r="C189" i="39"/>
  <c r="B189" i="39"/>
  <c r="C188" i="39"/>
  <c r="B188" i="39"/>
  <c r="C187" i="39"/>
  <c r="B187" i="39"/>
  <c r="C186" i="39"/>
  <c r="B186" i="39"/>
  <c r="C185" i="39"/>
  <c r="B185" i="39"/>
  <c r="C184" i="39"/>
  <c r="B184" i="39"/>
  <c r="C183" i="39"/>
  <c r="B183" i="39"/>
  <c r="C182" i="39"/>
  <c r="B182" i="39"/>
  <c r="C181" i="39"/>
  <c r="B181" i="39"/>
  <c r="C180" i="39"/>
  <c r="B180" i="39"/>
  <c r="C179" i="39"/>
  <c r="B179" i="39"/>
  <c r="C178" i="39"/>
  <c r="B178" i="39"/>
  <c r="C177" i="39"/>
  <c r="B177" i="39"/>
  <c r="C176" i="39"/>
  <c r="B176" i="39"/>
  <c r="C175" i="39"/>
  <c r="B175" i="39"/>
  <c r="C174" i="39"/>
  <c r="B174" i="39"/>
  <c r="C173" i="39"/>
  <c r="B173" i="39"/>
  <c r="C172" i="39"/>
  <c r="B172" i="39"/>
  <c r="C171" i="39"/>
  <c r="B171" i="39"/>
  <c r="C170" i="39"/>
  <c r="B170" i="39"/>
  <c r="C169" i="39"/>
  <c r="B169" i="39"/>
  <c r="C168" i="39"/>
  <c r="B168" i="39"/>
  <c r="C167" i="39"/>
  <c r="B167" i="39"/>
  <c r="C166" i="39"/>
  <c r="B166" i="39"/>
  <c r="C165" i="39"/>
  <c r="B165" i="39"/>
  <c r="C164" i="39"/>
  <c r="B164" i="39"/>
  <c r="C163" i="39"/>
  <c r="B163" i="39"/>
  <c r="C162" i="39"/>
  <c r="B162" i="39"/>
  <c r="C161" i="39"/>
  <c r="B161" i="39"/>
  <c r="C160" i="39"/>
  <c r="B160" i="39"/>
  <c r="C159" i="39"/>
  <c r="B159" i="39"/>
  <c r="C158" i="39"/>
  <c r="B158" i="39"/>
  <c r="C157" i="39"/>
  <c r="B157" i="39"/>
  <c r="C156" i="39"/>
  <c r="B156" i="39"/>
  <c r="C155" i="39"/>
  <c r="B155" i="39"/>
  <c r="C154" i="39"/>
  <c r="B154" i="39"/>
  <c r="C153" i="39"/>
  <c r="B153" i="39"/>
  <c r="C152" i="39"/>
  <c r="B152" i="39"/>
  <c r="C151" i="39"/>
  <c r="B151" i="39"/>
  <c r="C150" i="39"/>
  <c r="B150" i="39"/>
  <c r="C149" i="39"/>
  <c r="B149" i="39"/>
  <c r="C148" i="39"/>
  <c r="B148" i="39"/>
  <c r="C147" i="39"/>
  <c r="B147" i="39"/>
  <c r="C146" i="39"/>
  <c r="B146" i="39"/>
  <c r="C145" i="39"/>
  <c r="B145" i="39"/>
  <c r="C144" i="39"/>
  <c r="B144" i="39"/>
  <c r="C143" i="39"/>
  <c r="B143" i="39"/>
  <c r="C142" i="39"/>
  <c r="B142" i="39"/>
  <c r="C141" i="39"/>
  <c r="B141" i="39"/>
  <c r="C140" i="39"/>
  <c r="B140" i="39"/>
  <c r="C139" i="39"/>
  <c r="B139" i="39"/>
  <c r="C138" i="39"/>
  <c r="B138" i="39"/>
  <c r="C137" i="39"/>
  <c r="B137" i="39"/>
  <c r="C136" i="39"/>
  <c r="B136" i="39"/>
  <c r="C135" i="39"/>
  <c r="B135" i="39"/>
  <c r="C134" i="39"/>
  <c r="B134"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3" i="39"/>
  <c r="B113" i="39"/>
  <c r="C112" i="39"/>
  <c r="B112" i="39"/>
  <c r="C111" i="39"/>
  <c r="B111" i="39"/>
  <c r="C110" i="39"/>
  <c r="B110" i="39"/>
  <c r="C109" i="39"/>
  <c r="B109"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4" i="39"/>
  <c r="B84"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5" i="39"/>
  <c r="B35"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1" i="39"/>
  <c r="B11" i="39"/>
  <c r="C10" i="39"/>
  <c r="B10" i="39"/>
  <c r="C9" i="39"/>
  <c r="B9" i="39"/>
  <c r="C8" i="39"/>
  <c r="B8" i="39"/>
  <c r="C7" i="39"/>
  <c r="B7" i="39"/>
  <c r="C6" i="39"/>
  <c r="B6" i="39"/>
  <c r="C5" i="39"/>
  <c r="B5" i="39"/>
  <c r="C4" i="39"/>
  <c r="B4" i="39"/>
  <c r="C3" i="39"/>
  <c r="B3" i="39"/>
  <c r="C2" i="39"/>
  <c r="B2" i="39"/>
  <c r="C651" i="38"/>
  <c r="B651" i="38"/>
  <c r="A651" i="38"/>
  <c r="C650" i="38"/>
  <c r="B650" i="38"/>
  <c r="A650" i="38"/>
  <c r="C649" i="38"/>
  <c r="B649" i="38"/>
  <c r="A649" i="38"/>
  <c r="C648" i="38"/>
  <c r="B648" i="38"/>
  <c r="A648" i="38"/>
  <c r="C647" i="38"/>
  <c r="B647" i="38"/>
  <c r="A647" i="38"/>
  <c r="C646" i="38"/>
  <c r="B646" i="38"/>
  <c r="A646" i="38"/>
  <c r="C645" i="38"/>
  <c r="B645" i="38"/>
  <c r="A645" i="38"/>
  <c r="C644" i="38"/>
  <c r="B644" i="38"/>
  <c r="A644" i="38"/>
  <c r="C643" i="38"/>
  <c r="B643" i="38"/>
  <c r="A643" i="38"/>
  <c r="C642" i="38"/>
  <c r="B642" i="38"/>
  <c r="A642" i="38"/>
  <c r="C641" i="38"/>
  <c r="B641" i="38"/>
  <c r="A641" i="38"/>
  <c r="C640" i="38"/>
  <c r="B640" i="38"/>
  <c r="A640" i="38"/>
  <c r="C639" i="38"/>
  <c r="B639" i="38"/>
  <c r="A639" i="38"/>
  <c r="C638" i="38"/>
  <c r="B638" i="38"/>
  <c r="A638" i="38"/>
  <c r="C637" i="38"/>
  <c r="B637" i="38"/>
  <c r="A637" i="38"/>
  <c r="C636" i="38"/>
  <c r="B636" i="38"/>
  <c r="A636" i="38"/>
  <c r="C635" i="38"/>
  <c r="B635" i="38"/>
  <c r="A635" i="38"/>
  <c r="C634" i="38"/>
  <c r="B634" i="38"/>
  <c r="A634" i="38"/>
  <c r="C633" i="38"/>
  <c r="B633" i="38"/>
  <c r="A633" i="38"/>
  <c r="C632" i="38"/>
  <c r="B632" i="38"/>
  <c r="A632" i="38"/>
  <c r="C631" i="38"/>
  <c r="B631" i="38"/>
  <c r="A631" i="38"/>
  <c r="C630" i="38"/>
  <c r="B630" i="38"/>
  <c r="A630" i="38"/>
  <c r="C629" i="38"/>
  <c r="B629" i="38"/>
  <c r="A629" i="38"/>
  <c r="C628" i="38"/>
  <c r="B628" i="38"/>
  <c r="A628" i="38"/>
  <c r="C627" i="38"/>
  <c r="B627" i="38"/>
  <c r="A627" i="38"/>
  <c r="C626" i="38"/>
  <c r="B626" i="38"/>
  <c r="A626" i="38"/>
  <c r="C625" i="38"/>
  <c r="B625" i="38"/>
  <c r="A625" i="38"/>
  <c r="C624" i="38"/>
  <c r="B624" i="38"/>
  <c r="A624" i="38"/>
  <c r="C623" i="38"/>
  <c r="B623" i="38"/>
  <c r="A623" i="38"/>
  <c r="C622" i="38"/>
  <c r="B622" i="38"/>
  <c r="A622" i="38"/>
  <c r="C621" i="38"/>
  <c r="B621" i="38"/>
  <c r="A621" i="38"/>
  <c r="C620" i="38"/>
  <c r="B620" i="38"/>
  <c r="A620" i="38"/>
  <c r="C619" i="38"/>
  <c r="B619" i="38"/>
  <c r="A619" i="38"/>
  <c r="C618" i="38"/>
  <c r="B618" i="38"/>
  <c r="A618" i="38"/>
  <c r="C617" i="38"/>
  <c r="B617" i="38"/>
  <c r="A617" i="38"/>
  <c r="C616" i="38"/>
  <c r="B616" i="38"/>
  <c r="A616" i="38"/>
  <c r="C615" i="38"/>
  <c r="B615" i="38"/>
  <c r="A615" i="38"/>
  <c r="C614" i="38"/>
  <c r="B614" i="38"/>
  <c r="A614" i="38"/>
  <c r="C613" i="38"/>
  <c r="B613" i="38"/>
  <c r="A613" i="38"/>
  <c r="C612" i="38"/>
  <c r="B612" i="38"/>
  <c r="A612" i="38"/>
  <c r="C611" i="38"/>
  <c r="B611" i="38"/>
  <c r="A611" i="38"/>
  <c r="C610" i="38"/>
  <c r="B610" i="38"/>
  <c r="A610" i="38"/>
  <c r="C609" i="38"/>
  <c r="B609" i="38"/>
  <c r="A609" i="38"/>
  <c r="C608" i="38"/>
  <c r="B608" i="38"/>
  <c r="A608" i="38"/>
  <c r="C607" i="38"/>
  <c r="B607" i="38"/>
  <c r="A607" i="38"/>
  <c r="C606" i="38"/>
  <c r="B606" i="38"/>
  <c r="A606" i="38"/>
  <c r="C605" i="38"/>
  <c r="B605" i="38"/>
  <c r="A605" i="38"/>
  <c r="C604" i="38"/>
  <c r="B604" i="38"/>
  <c r="A604" i="38"/>
  <c r="C603" i="38"/>
  <c r="B603" i="38"/>
  <c r="A603" i="38"/>
  <c r="C602" i="38"/>
  <c r="B602" i="38"/>
  <c r="A602" i="38"/>
  <c r="C601" i="38"/>
  <c r="B601" i="38"/>
  <c r="A601" i="38"/>
  <c r="C600" i="38"/>
  <c r="B600" i="38"/>
  <c r="A600" i="38"/>
  <c r="C599" i="38"/>
  <c r="B599" i="38"/>
  <c r="A599" i="38"/>
  <c r="C598" i="38"/>
  <c r="B598" i="38"/>
  <c r="A598" i="38"/>
  <c r="C597" i="38"/>
  <c r="B597" i="38"/>
  <c r="A597" i="38"/>
  <c r="C596" i="38"/>
  <c r="B596" i="38"/>
  <c r="A596" i="38"/>
  <c r="C595" i="38"/>
  <c r="B595" i="38"/>
  <c r="A595" i="38"/>
  <c r="C594" i="38"/>
  <c r="B594" i="38"/>
  <c r="A594" i="38"/>
  <c r="C593" i="38"/>
  <c r="B593" i="38"/>
  <c r="A593" i="38"/>
  <c r="C592" i="38"/>
  <c r="B592" i="38"/>
  <c r="A592" i="38"/>
  <c r="C591" i="38"/>
  <c r="B591" i="38"/>
  <c r="A591" i="38"/>
  <c r="C590" i="38"/>
  <c r="B590" i="38"/>
  <c r="A590" i="38"/>
  <c r="C589" i="38"/>
  <c r="B589" i="38"/>
  <c r="A589" i="38"/>
  <c r="C588" i="38"/>
  <c r="B588" i="38"/>
  <c r="A588" i="38"/>
  <c r="C587" i="38"/>
  <c r="B587" i="38"/>
  <c r="A587" i="38"/>
  <c r="C586" i="38"/>
  <c r="B586" i="38"/>
  <c r="A586" i="38"/>
  <c r="C585" i="38"/>
  <c r="B585" i="38"/>
  <c r="A585" i="38"/>
  <c r="C584" i="38"/>
  <c r="B584" i="38"/>
  <c r="A584" i="38"/>
  <c r="C583" i="38"/>
  <c r="B583" i="38"/>
  <c r="A583" i="38"/>
  <c r="C582" i="38"/>
  <c r="B582" i="38"/>
  <c r="A582" i="38"/>
  <c r="C581" i="38"/>
  <c r="B581" i="38"/>
  <c r="A581" i="38"/>
  <c r="C580" i="38"/>
  <c r="B580" i="38"/>
  <c r="A580" i="38"/>
  <c r="C579" i="38"/>
  <c r="B579" i="38"/>
  <c r="A579" i="38"/>
  <c r="C578" i="38"/>
  <c r="B578" i="38"/>
  <c r="A578" i="38"/>
  <c r="C577" i="38"/>
  <c r="B577" i="38"/>
  <c r="A577" i="38"/>
  <c r="C576" i="38"/>
  <c r="B576" i="38"/>
  <c r="A576" i="38"/>
  <c r="C575" i="38"/>
  <c r="B575" i="38"/>
  <c r="A575" i="38"/>
  <c r="C574" i="38"/>
  <c r="B574" i="38"/>
  <c r="A574" i="38"/>
  <c r="C573" i="38"/>
  <c r="B573" i="38"/>
  <c r="A573" i="38"/>
  <c r="C572" i="38"/>
  <c r="B572" i="38"/>
  <c r="A572" i="38"/>
  <c r="C571" i="38"/>
  <c r="B571" i="38"/>
  <c r="A571" i="38"/>
  <c r="C570" i="38"/>
  <c r="B570" i="38"/>
  <c r="A570" i="38"/>
  <c r="C569" i="38"/>
  <c r="B569" i="38"/>
  <c r="A569" i="38"/>
  <c r="C568" i="38"/>
  <c r="B568" i="38"/>
  <c r="A568" i="38"/>
  <c r="C567" i="38"/>
  <c r="B567" i="38"/>
  <c r="A567" i="38"/>
  <c r="C566" i="38"/>
  <c r="B566" i="38"/>
  <c r="A566" i="38"/>
  <c r="C565" i="38"/>
  <c r="B565" i="38"/>
  <c r="A565" i="38"/>
  <c r="C564" i="38"/>
  <c r="B564" i="38"/>
  <c r="A564" i="38"/>
  <c r="C563" i="38"/>
  <c r="B563" i="38"/>
  <c r="A563" i="38"/>
  <c r="C562" i="38"/>
  <c r="B562" i="38"/>
  <c r="A562" i="38"/>
  <c r="C561" i="38"/>
  <c r="B561" i="38"/>
  <c r="A561" i="38"/>
  <c r="C560" i="38"/>
  <c r="B560" i="38"/>
  <c r="A560" i="38"/>
  <c r="C559" i="38"/>
  <c r="B559" i="38"/>
  <c r="A559" i="38"/>
  <c r="C558" i="38"/>
  <c r="B558" i="38"/>
  <c r="A558" i="38"/>
  <c r="C557" i="38"/>
  <c r="B557" i="38"/>
  <c r="A557" i="38"/>
  <c r="C556" i="38"/>
  <c r="B556" i="38"/>
  <c r="A556" i="38"/>
  <c r="C555" i="38"/>
  <c r="B555" i="38"/>
  <c r="A555" i="38"/>
  <c r="C554" i="38"/>
  <c r="B554" i="38"/>
  <c r="A554" i="38"/>
  <c r="C553" i="38"/>
  <c r="B553" i="38"/>
  <c r="A553" i="38"/>
  <c r="C552" i="38"/>
  <c r="B552" i="38"/>
  <c r="A552" i="38"/>
  <c r="C551" i="38"/>
  <c r="B551" i="38"/>
  <c r="A551" i="38"/>
  <c r="C550" i="38"/>
  <c r="B550" i="38"/>
  <c r="A550" i="38"/>
  <c r="C549" i="38"/>
  <c r="B549" i="38"/>
  <c r="A549" i="38"/>
  <c r="C548" i="38"/>
  <c r="B548" i="38"/>
  <c r="A548" i="38"/>
  <c r="C547" i="38"/>
  <c r="B547" i="38"/>
  <c r="A547" i="38"/>
  <c r="C546" i="38"/>
  <c r="B546" i="38"/>
  <c r="A546" i="38"/>
  <c r="C545" i="38"/>
  <c r="B545" i="38"/>
  <c r="A545" i="38"/>
  <c r="C544" i="38"/>
  <c r="B544" i="38"/>
  <c r="A544" i="38"/>
  <c r="C543" i="38"/>
  <c r="B543" i="38"/>
  <c r="A543" i="38"/>
  <c r="C542" i="38"/>
  <c r="B542" i="38"/>
  <c r="A542" i="38"/>
  <c r="C541" i="38"/>
  <c r="B541" i="38"/>
  <c r="A541" i="38"/>
  <c r="C540" i="38"/>
  <c r="B540" i="38"/>
  <c r="A540" i="38"/>
  <c r="C539" i="38"/>
  <c r="B539" i="38"/>
  <c r="A539" i="38"/>
  <c r="C538" i="38"/>
  <c r="B538" i="38"/>
  <c r="A538" i="38"/>
  <c r="C537" i="38"/>
  <c r="B537" i="38"/>
  <c r="A537" i="38"/>
  <c r="C536" i="38"/>
  <c r="B536" i="38"/>
  <c r="A536" i="38"/>
  <c r="C535" i="38"/>
  <c r="B535" i="38"/>
  <c r="A535" i="38"/>
  <c r="C534" i="38"/>
  <c r="B534" i="38"/>
  <c r="A534" i="38"/>
  <c r="C533" i="38"/>
  <c r="B533" i="38"/>
  <c r="A533" i="38"/>
  <c r="C532" i="38"/>
  <c r="B532" i="38"/>
  <c r="A532" i="38"/>
  <c r="C531" i="38"/>
  <c r="B531" i="38"/>
  <c r="A531" i="38"/>
  <c r="C530" i="38"/>
  <c r="B530" i="38"/>
  <c r="A530" i="38"/>
  <c r="C529" i="38"/>
  <c r="B529" i="38"/>
  <c r="A529" i="38"/>
  <c r="C528" i="38"/>
  <c r="B528" i="38"/>
  <c r="A528" i="38"/>
  <c r="C527" i="38"/>
  <c r="B527" i="38"/>
  <c r="A527" i="38"/>
  <c r="C526" i="38"/>
  <c r="B526" i="38"/>
  <c r="A526" i="38"/>
  <c r="C525" i="38"/>
  <c r="B525" i="38"/>
  <c r="A525" i="38"/>
  <c r="C524" i="38"/>
  <c r="B524" i="38"/>
  <c r="A524" i="38"/>
  <c r="C523" i="38"/>
  <c r="B523" i="38"/>
  <c r="A523" i="38"/>
  <c r="C522" i="38"/>
  <c r="B522" i="38"/>
  <c r="A522" i="38"/>
  <c r="C521" i="38"/>
  <c r="B521" i="38"/>
  <c r="A521" i="38"/>
  <c r="C520" i="38"/>
  <c r="B520" i="38"/>
  <c r="A520" i="38"/>
  <c r="C519" i="38"/>
  <c r="B519" i="38"/>
  <c r="A519" i="38"/>
  <c r="C518" i="38"/>
  <c r="B518" i="38"/>
  <c r="A518" i="38"/>
  <c r="C517" i="38"/>
  <c r="B517" i="38"/>
  <c r="A517" i="38"/>
  <c r="C516" i="38"/>
  <c r="B516" i="38"/>
  <c r="A516" i="38"/>
  <c r="C515" i="38"/>
  <c r="B515" i="38"/>
  <c r="A515" i="38"/>
  <c r="C514" i="38"/>
  <c r="B514" i="38"/>
  <c r="A514" i="38"/>
  <c r="C513" i="38"/>
  <c r="B513" i="38"/>
  <c r="A513" i="38"/>
  <c r="C512" i="38"/>
  <c r="B512" i="38"/>
  <c r="A512" i="38"/>
  <c r="C511" i="38"/>
  <c r="B511" i="38"/>
  <c r="A511" i="38"/>
  <c r="C510" i="38"/>
  <c r="B510" i="38"/>
  <c r="A510" i="38"/>
  <c r="C509" i="38"/>
  <c r="B509" i="38"/>
  <c r="A509" i="38"/>
  <c r="C508" i="38"/>
  <c r="B508" i="38"/>
  <c r="A508" i="38"/>
  <c r="C507" i="38"/>
  <c r="B507" i="38"/>
  <c r="A507" i="38"/>
  <c r="C506" i="38"/>
  <c r="B506" i="38"/>
  <c r="A506" i="38"/>
  <c r="C505" i="38"/>
  <c r="B505" i="38"/>
  <c r="A505" i="38"/>
  <c r="C504" i="38"/>
  <c r="B504" i="38"/>
  <c r="A504" i="38"/>
  <c r="C503" i="38"/>
  <c r="B503" i="38"/>
  <c r="A503" i="38"/>
  <c r="C502" i="38"/>
  <c r="B502" i="38"/>
  <c r="A502" i="38"/>
  <c r="C501" i="38"/>
  <c r="B501" i="38"/>
  <c r="A501" i="38"/>
  <c r="C500" i="38"/>
  <c r="B500" i="38"/>
  <c r="A500" i="38"/>
  <c r="C499" i="38"/>
  <c r="B499" i="38"/>
  <c r="A499" i="38"/>
  <c r="C498" i="38"/>
  <c r="B498" i="38"/>
  <c r="A498" i="38"/>
  <c r="C497" i="38"/>
  <c r="B497" i="38"/>
  <c r="A497" i="38"/>
  <c r="C496" i="38"/>
  <c r="B496" i="38"/>
  <c r="A496" i="38"/>
  <c r="C495" i="38"/>
  <c r="B495" i="38"/>
  <c r="A495" i="38"/>
  <c r="C494" i="38"/>
  <c r="B494" i="38"/>
  <c r="A494" i="38"/>
  <c r="C493" i="38"/>
  <c r="B493" i="38"/>
  <c r="A493" i="38"/>
  <c r="C492" i="38"/>
  <c r="B492" i="38"/>
  <c r="A492" i="38"/>
  <c r="C491" i="38"/>
  <c r="B491" i="38"/>
  <c r="A491" i="38"/>
  <c r="C490" i="38"/>
  <c r="B490" i="38"/>
  <c r="A490" i="38"/>
  <c r="C489" i="38"/>
  <c r="B489" i="38"/>
  <c r="A489" i="38"/>
  <c r="C488" i="38"/>
  <c r="B488" i="38"/>
  <c r="A488" i="38"/>
  <c r="C487" i="38"/>
  <c r="B487" i="38"/>
  <c r="A487" i="38"/>
  <c r="C486" i="38"/>
  <c r="B486" i="38"/>
  <c r="A486" i="38"/>
  <c r="C485" i="38"/>
  <c r="B485" i="38"/>
  <c r="A485" i="38"/>
  <c r="C484" i="38"/>
  <c r="B484" i="38"/>
  <c r="A484" i="38"/>
  <c r="C483" i="38"/>
  <c r="B483" i="38"/>
  <c r="A483" i="38"/>
  <c r="C482" i="38"/>
  <c r="B482" i="38"/>
  <c r="A482" i="38"/>
  <c r="C481" i="38"/>
  <c r="B481" i="38"/>
  <c r="A481" i="38"/>
  <c r="C480" i="38"/>
  <c r="B480" i="38"/>
  <c r="A480" i="38"/>
  <c r="C479" i="38"/>
  <c r="B479" i="38"/>
  <c r="A479" i="38"/>
  <c r="C478" i="38"/>
  <c r="B478" i="38"/>
  <c r="A478" i="38"/>
  <c r="C477" i="38"/>
  <c r="B477" i="38"/>
  <c r="A477" i="38"/>
  <c r="C476" i="38"/>
  <c r="B476" i="38"/>
  <c r="A476" i="38"/>
  <c r="C475" i="38"/>
  <c r="B475" i="38"/>
  <c r="A475" i="38"/>
  <c r="C474" i="38"/>
  <c r="B474" i="38"/>
  <c r="A474" i="38"/>
  <c r="C473" i="38"/>
  <c r="B473" i="38"/>
  <c r="A473" i="38"/>
  <c r="C472" i="38"/>
  <c r="B472" i="38"/>
  <c r="A472" i="38"/>
  <c r="C471" i="38"/>
  <c r="B471" i="38"/>
  <c r="A471" i="38"/>
  <c r="C470" i="38"/>
  <c r="B470" i="38"/>
  <c r="A470" i="38"/>
  <c r="C469" i="38"/>
  <c r="B469" i="38"/>
  <c r="A469" i="38"/>
  <c r="C468" i="38"/>
  <c r="B468" i="38"/>
  <c r="A468" i="38"/>
  <c r="C467" i="38"/>
  <c r="B467" i="38"/>
  <c r="A467" i="38"/>
  <c r="C466" i="38"/>
  <c r="B466" i="38"/>
  <c r="A466" i="38"/>
  <c r="C465" i="38"/>
  <c r="B465" i="38"/>
  <c r="A465" i="38"/>
  <c r="C464" i="38"/>
  <c r="B464" i="38"/>
  <c r="A464" i="38"/>
  <c r="C463" i="38"/>
  <c r="B463" i="38"/>
  <c r="A463" i="38"/>
  <c r="C462" i="38"/>
  <c r="B462" i="38"/>
  <c r="A462" i="38"/>
  <c r="C461" i="38"/>
  <c r="B461" i="38"/>
  <c r="A461" i="38"/>
  <c r="C460" i="38"/>
  <c r="B460" i="38"/>
  <c r="A460" i="38"/>
  <c r="C459" i="38"/>
  <c r="B459" i="38"/>
  <c r="A459" i="38"/>
  <c r="C458" i="38"/>
  <c r="B458" i="38"/>
  <c r="A458" i="38"/>
  <c r="C457" i="38"/>
  <c r="B457" i="38"/>
  <c r="A457" i="38"/>
  <c r="C456" i="38"/>
  <c r="B456" i="38"/>
  <c r="A456" i="38"/>
  <c r="C455" i="38"/>
  <c r="B455" i="38"/>
  <c r="A455" i="38"/>
  <c r="C454" i="38"/>
  <c r="B454" i="38"/>
  <c r="A454" i="38"/>
  <c r="C453" i="38"/>
  <c r="B453" i="38"/>
  <c r="A453" i="38"/>
  <c r="C452" i="38"/>
  <c r="B452" i="38"/>
  <c r="A452" i="38"/>
  <c r="C451" i="38"/>
  <c r="B451" i="38"/>
  <c r="A451" i="38"/>
  <c r="C450" i="38"/>
  <c r="B450" i="38"/>
  <c r="A450" i="38"/>
  <c r="C449" i="38"/>
  <c r="B449" i="38"/>
  <c r="A449" i="38"/>
  <c r="C448" i="38"/>
  <c r="B448" i="38"/>
  <c r="A448" i="38"/>
  <c r="C447" i="38"/>
  <c r="B447" i="38"/>
  <c r="A447" i="38"/>
  <c r="C446" i="38"/>
  <c r="B446" i="38"/>
  <c r="A446" i="38"/>
  <c r="C445" i="38"/>
  <c r="B445" i="38"/>
  <c r="A445" i="38"/>
  <c r="C444" i="38"/>
  <c r="B444" i="38"/>
  <c r="A444" i="38"/>
  <c r="C443" i="38"/>
  <c r="B443" i="38"/>
  <c r="A443" i="38"/>
  <c r="C442" i="38"/>
  <c r="B442" i="38"/>
  <c r="A442" i="38"/>
  <c r="C441" i="38"/>
  <c r="B441" i="38"/>
  <c r="A441" i="38"/>
  <c r="C440" i="38"/>
  <c r="B440" i="38"/>
  <c r="A440" i="38"/>
  <c r="C439" i="38"/>
  <c r="B439" i="38"/>
  <c r="A439" i="38"/>
  <c r="C438" i="38"/>
  <c r="B438" i="38"/>
  <c r="A438" i="38"/>
  <c r="C437" i="38"/>
  <c r="B437" i="38"/>
  <c r="A437" i="38"/>
  <c r="C436" i="38"/>
  <c r="B436" i="38"/>
  <c r="A436" i="38"/>
  <c r="C435" i="38"/>
  <c r="B435" i="38"/>
  <c r="A435" i="38"/>
  <c r="C434" i="38"/>
  <c r="B434" i="38"/>
  <c r="A434" i="38"/>
  <c r="C433" i="38"/>
  <c r="B433" i="38"/>
  <c r="A433" i="38"/>
  <c r="C432" i="38"/>
  <c r="B432" i="38"/>
  <c r="A432" i="38"/>
  <c r="C431" i="38"/>
  <c r="B431" i="38"/>
  <c r="A431" i="38"/>
  <c r="C430" i="38"/>
  <c r="B430" i="38"/>
  <c r="A430" i="38"/>
  <c r="C429" i="38"/>
  <c r="B429" i="38"/>
  <c r="A429" i="38"/>
  <c r="C428" i="38"/>
  <c r="B428" i="38"/>
  <c r="A428" i="38"/>
  <c r="C427" i="38"/>
  <c r="B427" i="38"/>
  <c r="A427" i="38"/>
  <c r="C426" i="38"/>
  <c r="B426" i="38"/>
  <c r="A426" i="38"/>
  <c r="C425" i="38"/>
  <c r="B425" i="38"/>
  <c r="A425" i="38"/>
  <c r="C424" i="38"/>
  <c r="B424" i="38"/>
  <c r="A424" i="38"/>
  <c r="C423" i="38"/>
  <c r="B423" i="38"/>
  <c r="A423" i="38"/>
  <c r="C422" i="38"/>
  <c r="B422" i="38"/>
  <c r="A422" i="38"/>
  <c r="C421" i="38"/>
  <c r="B421" i="38"/>
  <c r="A421" i="38"/>
  <c r="C420" i="38"/>
  <c r="B420" i="38"/>
  <c r="A420" i="38"/>
  <c r="C419" i="38"/>
  <c r="B419" i="38"/>
  <c r="A419" i="38"/>
  <c r="C418" i="38"/>
  <c r="B418" i="38"/>
  <c r="A418" i="38"/>
  <c r="C417" i="38"/>
  <c r="B417" i="38"/>
  <c r="A417" i="38"/>
  <c r="C416" i="38"/>
  <c r="B416" i="38"/>
  <c r="A416" i="38"/>
  <c r="C415" i="38"/>
  <c r="B415" i="38"/>
  <c r="A415" i="38"/>
  <c r="C414" i="38"/>
  <c r="B414" i="38"/>
  <c r="A414" i="38"/>
  <c r="C413" i="38"/>
  <c r="B413" i="38"/>
  <c r="A413" i="38"/>
  <c r="C412" i="38"/>
  <c r="B412" i="38"/>
  <c r="A412" i="38"/>
  <c r="C411" i="38"/>
  <c r="B411" i="38"/>
  <c r="A411" i="38"/>
  <c r="C410" i="38"/>
  <c r="B410" i="38"/>
  <c r="A410" i="38"/>
  <c r="C409" i="38"/>
  <c r="B409" i="38"/>
  <c r="A409" i="38"/>
  <c r="C408" i="38"/>
  <c r="B408" i="38"/>
  <c r="A408" i="38"/>
  <c r="C407" i="38"/>
  <c r="B407" i="38"/>
  <c r="A407" i="38"/>
  <c r="C406" i="38"/>
  <c r="B406" i="38"/>
  <c r="A406" i="38"/>
  <c r="C405" i="38"/>
  <c r="B405" i="38"/>
  <c r="A405" i="38"/>
  <c r="C404" i="38"/>
  <c r="B404" i="38"/>
  <c r="A404" i="38"/>
  <c r="C403" i="38"/>
  <c r="B403" i="38"/>
  <c r="A403" i="38"/>
  <c r="C402" i="38"/>
  <c r="B402" i="38"/>
  <c r="A402" i="38"/>
  <c r="C401" i="38"/>
  <c r="B401" i="38"/>
  <c r="A401" i="38"/>
  <c r="C400" i="38"/>
  <c r="B400" i="38"/>
  <c r="A400" i="38"/>
  <c r="C399" i="38"/>
  <c r="B399" i="38"/>
  <c r="A399" i="38"/>
  <c r="C398" i="38"/>
  <c r="B398" i="38"/>
  <c r="A398" i="38"/>
  <c r="C397" i="38"/>
  <c r="B397" i="38"/>
  <c r="A397" i="38"/>
  <c r="C396" i="38"/>
  <c r="B396" i="38"/>
  <c r="A396" i="38"/>
  <c r="C395" i="38"/>
  <c r="B395" i="38"/>
  <c r="A395" i="38"/>
  <c r="C394" i="38"/>
  <c r="B394" i="38"/>
  <c r="A394" i="38"/>
  <c r="C393" i="38"/>
  <c r="B393" i="38"/>
  <c r="A393" i="38"/>
  <c r="C392" i="38"/>
  <c r="B392" i="38"/>
  <c r="A392" i="38"/>
  <c r="C391" i="38"/>
  <c r="B391" i="38"/>
  <c r="A391" i="38"/>
  <c r="C390" i="38"/>
  <c r="B390" i="38"/>
  <c r="A390" i="38"/>
  <c r="C389" i="38"/>
  <c r="B389" i="38"/>
  <c r="A389" i="38"/>
  <c r="C388" i="38"/>
  <c r="B388" i="38"/>
  <c r="A388" i="38"/>
  <c r="C387" i="38"/>
  <c r="B387" i="38"/>
  <c r="A387" i="38"/>
  <c r="C386" i="38"/>
  <c r="B386" i="38"/>
  <c r="A386" i="38"/>
  <c r="C385" i="38"/>
  <c r="B385" i="38"/>
  <c r="A385" i="38"/>
  <c r="C384" i="38"/>
  <c r="B384" i="38"/>
  <c r="A384" i="38"/>
  <c r="C383" i="38"/>
  <c r="B383" i="38"/>
  <c r="A383" i="38"/>
  <c r="C382" i="38"/>
  <c r="B382" i="38"/>
  <c r="A382" i="38"/>
  <c r="C381" i="38"/>
  <c r="B381" i="38"/>
  <c r="A381" i="38"/>
  <c r="C380" i="38"/>
  <c r="B380" i="38"/>
  <c r="A380" i="38"/>
  <c r="C379" i="38"/>
  <c r="B379" i="38"/>
  <c r="A379" i="38"/>
  <c r="C378" i="38"/>
  <c r="B378" i="38"/>
  <c r="A378" i="38"/>
  <c r="C377" i="38"/>
  <c r="B377" i="38"/>
  <c r="A377" i="38"/>
  <c r="C376" i="38"/>
  <c r="B376" i="38"/>
  <c r="A376" i="38"/>
  <c r="C375" i="38"/>
  <c r="B375" i="38"/>
  <c r="A375" i="38"/>
  <c r="C374" i="38"/>
  <c r="B374" i="38"/>
  <c r="A374" i="38"/>
  <c r="C373" i="38"/>
  <c r="B373" i="38"/>
  <c r="A373" i="38"/>
  <c r="C372" i="38"/>
  <c r="B372" i="38"/>
  <c r="A372" i="38"/>
  <c r="C371" i="38"/>
  <c r="B371" i="38"/>
  <c r="A371" i="38"/>
  <c r="C370" i="38"/>
  <c r="B370" i="38"/>
  <c r="A370" i="38"/>
  <c r="C369" i="38"/>
  <c r="B369" i="38"/>
  <c r="A369" i="38"/>
  <c r="C368" i="38"/>
  <c r="B368" i="38"/>
  <c r="A368" i="38"/>
  <c r="C367" i="38"/>
  <c r="B367" i="38"/>
  <c r="A367" i="38"/>
  <c r="C366" i="38"/>
  <c r="B366" i="38"/>
  <c r="A366" i="38"/>
  <c r="C365" i="38"/>
  <c r="B365" i="38"/>
  <c r="A365" i="38"/>
  <c r="C364" i="38"/>
  <c r="B364" i="38"/>
  <c r="A364" i="38"/>
  <c r="C363" i="38"/>
  <c r="B363" i="38"/>
  <c r="A363" i="38"/>
  <c r="C362" i="38"/>
  <c r="B362" i="38"/>
  <c r="A362" i="38"/>
  <c r="C361" i="38"/>
  <c r="B361" i="38"/>
  <c r="A361" i="38"/>
  <c r="C360" i="38"/>
  <c r="B360" i="38"/>
  <c r="A360" i="38"/>
  <c r="C359" i="38"/>
  <c r="B359" i="38"/>
  <c r="A359" i="38"/>
  <c r="C358" i="38"/>
  <c r="B358" i="38"/>
  <c r="A358" i="38"/>
  <c r="C357" i="38"/>
  <c r="B357" i="38"/>
  <c r="A357" i="38"/>
  <c r="C356" i="38"/>
  <c r="B356" i="38"/>
  <c r="A356" i="38"/>
  <c r="C355" i="38"/>
  <c r="B355" i="38"/>
  <c r="A355" i="38"/>
  <c r="C354" i="38"/>
  <c r="B354" i="38"/>
  <c r="A354" i="38"/>
  <c r="C353" i="38"/>
  <c r="B353" i="38"/>
  <c r="A353" i="38"/>
  <c r="C352" i="38"/>
  <c r="B352" i="38"/>
  <c r="A352" i="38"/>
  <c r="C351" i="38"/>
  <c r="B351" i="38"/>
  <c r="A351" i="38"/>
  <c r="C350" i="38"/>
  <c r="B350" i="38"/>
  <c r="A350" i="38"/>
  <c r="C349" i="38"/>
  <c r="B349" i="38"/>
  <c r="A349" i="38"/>
  <c r="C348" i="38"/>
  <c r="B348" i="38"/>
  <c r="A348" i="38"/>
  <c r="C347" i="38"/>
  <c r="B347" i="38"/>
  <c r="A347" i="38"/>
  <c r="C346" i="38"/>
  <c r="B346" i="38"/>
  <c r="A346" i="38"/>
  <c r="C345" i="38"/>
  <c r="B345" i="38"/>
  <c r="A345" i="38"/>
  <c r="C344" i="38"/>
  <c r="B344" i="38"/>
  <c r="A344" i="38"/>
  <c r="C343" i="38"/>
  <c r="B343" i="38"/>
  <c r="A343" i="38"/>
  <c r="C342" i="38"/>
  <c r="B342" i="38"/>
  <c r="A342" i="38"/>
  <c r="C341" i="38"/>
  <c r="B341" i="38"/>
  <c r="A341" i="38"/>
  <c r="C340" i="38"/>
  <c r="B340" i="38"/>
  <c r="A340" i="38"/>
  <c r="C339" i="38"/>
  <c r="B339" i="38"/>
  <c r="A339" i="38"/>
  <c r="C338" i="38"/>
  <c r="B338" i="38"/>
  <c r="A338" i="38"/>
  <c r="C337" i="38"/>
  <c r="B337" i="38"/>
  <c r="A337" i="38"/>
  <c r="C336" i="38"/>
  <c r="B336" i="38"/>
  <c r="A336" i="38"/>
  <c r="C335" i="38"/>
  <c r="B335" i="38"/>
  <c r="A335" i="38"/>
  <c r="C334" i="38"/>
  <c r="B334" i="38"/>
  <c r="A334" i="38"/>
  <c r="C333" i="38"/>
  <c r="B333" i="38"/>
  <c r="A333" i="38"/>
  <c r="C332" i="38"/>
  <c r="B332" i="38"/>
  <c r="A332" i="38"/>
  <c r="C331" i="38"/>
  <c r="B331" i="38"/>
  <c r="A331" i="38"/>
  <c r="C330" i="38"/>
  <c r="B330" i="38"/>
  <c r="A330" i="38"/>
  <c r="C329" i="38"/>
  <c r="B329" i="38"/>
  <c r="A329" i="38"/>
  <c r="C328" i="38"/>
  <c r="B328" i="38"/>
  <c r="A328" i="38"/>
  <c r="C327" i="38"/>
  <c r="B327" i="38"/>
  <c r="A327" i="38"/>
  <c r="C326" i="38"/>
  <c r="B326" i="38"/>
  <c r="A326" i="38"/>
  <c r="C325" i="38"/>
  <c r="B325" i="38"/>
  <c r="A325" i="38"/>
  <c r="C324" i="38"/>
  <c r="B324" i="38"/>
  <c r="A324" i="38"/>
  <c r="C323" i="38"/>
  <c r="B323" i="38"/>
  <c r="A323" i="38"/>
  <c r="C322" i="38"/>
  <c r="B322" i="38"/>
  <c r="A322" i="38"/>
  <c r="C321" i="38"/>
  <c r="B321" i="38"/>
  <c r="A321" i="38"/>
  <c r="C320" i="38"/>
  <c r="B320" i="38"/>
  <c r="A320" i="38"/>
  <c r="C319" i="38"/>
  <c r="B319" i="38"/>
  <c r="A319" i="38"/>
  <c r="C318" i="38"/>
  <c r="B318" i="38"/>
  <c r="A318" i="38"/>
  <c r="C317" i="38"/>
  <c r="B317" i="38"/>
  <c r="A317" i="38"/>
  <c r="C316" i="38"/>
  <c r="B316" i="38"/>
  <c r="A316" i="38"/>
  <c r="C315" i="38"/>
  <c r="B315" i="38"/>
  <c r="A315" i="38"/>
  <c r="C314" i="38"/>
  <c r="B314" i="38"/>
  <c r="A314" i="38"/>
  <c r="C313" i="38"/>
  <c r="B313" i="38"/>
  <c r="A313" i="38"/>
  <c r="C312" i="38"/>
  <c r="B312" i="38"/>
  <c r="A312" i="38"/>
  <c r="C311" i="38"/>
  <c r="B311" i="38"/>
  <c r="A311" i="38"/>
  <c r="C310" i="38"/>
  <c r="B310" i="38"/>
  <c r="A310" i="38"/>
  <c r="C309" i="38"/>
  <c r="B309" i="38"/>
  <c r="A309" i="38"/>
  <c r="C308" i="38"/>
  <c r="B308" i="38"/>
  <c r="A308" i="38"/>
  <c r="C307" i="38"/>
  <c r="B307" i="38"/>
  <c r="A307" i="38"/>
  <c r="C306" i="38"/>
  <c r="B306" i="38"/>
  <c r="A306" i="38"/>
  <c r="C305" i="38"/>
  <c r="B305" i="38"/>
  <c r="A305" i="38"/>
  <c r="C304" i="38"/>
  <c r="B304" i="38"/>
  <c r="A304" i="38"/>
  <c r="C303" i="38"/>
  <c r="B303" i="38"/>
  <c r="A303" i="38"/>
  <c r="C302" i="38"/>
  <c r="B302" i="38"/>
  <c r="A302" i="38"/>
  <c r="C301" i="38"/>
  <c r="B301" i="38"/>
  <c r="A301" i="38"/>
  <c r="C300" i="38"/>
  <c r="B300" i="38"/>
  <c r="A300" i="38"/>
  <c r="C299" i="38"/>
  <c r="B299" i="38"/>
  <c r="A299" i="38"/>
  <c r="C298" i="38"/>
  <c r="B298" i="38"/>
  <c r="A298" i="38"/>
  <c r="C297" i="38"/>
  <c r="B297" i="38"/>
  <c r="A297" i="38"/>
  <c r="C296" i="38"/>
  <c r="B296" i="38"/>
  <c r="A296" i="38"/>
  <c r="C295" i="38"/>
  <c r="B295" i="38"/>
  <c r="A295" i="38"/>
  <c r="C294" i="38"/>
  <c r="B294" i="38"/>
  <c r="A294" i="38"/>
  <c r="C293" i="38"/>
  <c r="B293" i="38"/>
  <c r="A293" i="38"/>
  <c r="C292" i="38"/>
  <c r="B292" i="38"/>
  <c r="A292" i="38"/>
  <c r="C291" i="38"/>
  <c r="B291" i="38"/>
  <c r="A291" i="38"/>
  <c r="C290" i="38"/>
  <c r="B290" i="38"/>
  <c r="A290" i="38"/>
  <c r="C289" i="38"/>
  <c r="B289" i="38"/>
  <c r="A289" i="38"/>
  <c r="C288" i="38"/>
  <c r="B288" i="38"/>
  <c r="A288" i="38"/>
  <c r="C287" i="38"/>
  <c r="B287" i="38"/>
  <c r="A287" i="38"/>
  <c r="C286" i="38"/>
  <c r="B286" i="38"/>
  <c r="A286" i="38"/>
  <c r="C285" i="38"/>
  <c r="B285" i="38"/>
  <c r="A285" i="38"/>
  <c r="C284" i="38"/>
  <c r="B284" i="38"/>
  <c r="A284" i="38"/>
  <c r="C283" i="38"/>
  <c r="B283" i="38"/>
  <c r="A283" i="38"/>
  <c r="C282" i="38"/>
  <c r="B282" i="38"/>
  <c r="A282" i="38"/>
  <c r="C281" i="38"/>
  <c r="B281" i="38"/>
  <c r="A281" i="38"/>
  <c r="C280" i="38"/>
  <c r="B280" i="38"/>
  <c r="A280" i="38"/>
  <c r="C279" i="38"/>
  <c r="B279" i="38"/>
  <c r="A279" i="38"/>
  <c r="C278" i="38"/>
  <c r="B278" i="38"/>
  <c r="A278" i="38"/>
  <c r="C277" i="38"/>
  <c r="B277" i="38"/>
  <c r="A277" i="38"/>
  <c r="C276" i="38"/>
  <c r="B276" i="38"/>
  <c r="A276" i="38"/>
  <c r="C275" i="38"/>
  <c r="B275" i="38"/>
  <c r="A275" i="38"/>
  <c r="C274" i="38"/>
  <c r="B274" i="38"/>
  <c r="A274" i="38"/>
  <c r="C273" i="38"/>
  <c r="B273" i="38"/>
  <c r="A273" i="38"/>
  <c r="C272" i="38"/>
  <c r="B272" i="38"/>
  <c r="A272" i="38"/>
  <c r="C271" i="38"/>
  <c r="B271" i="38"/>
  <c r="A271" i="38"/>
  <c r="C270" i="38"/>
  <c r="B270" i="38"/>
  <c r="A270" i="38"/>
  <c r="C269" i="38"/>
  <c r="B269" i="38"/>
  <c r="A269" i="38"/>
  <c r="C268" i="38"/>
  <c r="B268" i="38"/>
  <c r="A268" i="38"/>
  <c r="C267" i="38"/>
  <c r="B267" i="38"/>
  <c r="A267" i="38"/>
  <c r="C266" i="38"/>
  <c r="B266" i="38"/>
  <c r="A266" i="38"/>
  <c r="C265" i="38"/>
  <c r="B265" i="38"/>
  <c r="A265" i="38"/>
  <c r="C264" i="38"/>
  <c r="B264" i="38"/>
  <c r="A264" i="38"/>
  <c r="C263" i="38"/>
  <c r="B263" i="38"/>
  <c r="A263" i="38"/>
  <c r="C262" i="38"/>
  <c r="B262" i="38"/>
  <c r="A262" i="38"/>
  <c r="C261" i="38"/>
  <c r="B261" i="38"/>
  <c r="A261" i="38"/>
  <c r="C260" i="38"/>
  <c r="B260" i="38"/>
  <c r="A260" i="38"/>
  <c r="C259" i="38"/>
  <c r="B259" i="38"/>
  <c r="A259" i="38"/>
  <c r="C258" i="38"/>
  <c r="B258" i="38"/>
  <c r="A258" i="38"/>
  <c r="C257" i="38"/>
  <c r="B257" i="38"/>
  <c r="A257" i="38"/>
  <c r="C256" i="38"/>
  <c r="B256" i="38"/>
  <c r="A256" i="38"/>
  <c r="C255" i="38"/>
  <c r="B255" i="38"/>
  <c r="A255" i="38"/>
  <c r="C254" i="38"/>
  <c r="B254" i="38"/>
  <c r="A254" i="38"/>
  <c r="C253" i="38"/>
  <c r="B253" i="38"/>
  <c r="A253" i="38"/>
  <c r="C252" i="38"/>
  <c r="B252" i="38"/>
  <c r="A252" i="38"/>
  <c r="C251" i="38"/>
  <c r="B251" i="38"/>
  <c r="A251" i="38"/>
  <c r="C250" i="38"/>
  <c r="B250" i="38"/>
  <c r="A250" i="38"/>
  <c r="C249" i="38"/>
  <c r="B249" i="38"/>
  <c r="A249" i="38"/>
  <c r="C248" i="38"/>
  <c r="B248" i="38"/>
  <c r="A248" i="38"/>
  <c r="C247" i="38"/>
  <c r="B247" i="38"/>
  <c r="A247" i="38"/>
  <c r="C246" i="38"/>
  <c r="B246" i="38"/>
  <c r="A246" i="38"/>
  <c r="C245" i="38"/>
  <c r="B245" i="38"/>
  <c r="A245" i="38"/>
  <c r="C244" i="38"/>
  <c r="B244" i="38"/>
  <c r="A244" i="38"/>
  <c r="C243" i="38"/>
  <c r="B243" i="38"/>
  <c r="A243" i="38"/>
  <c r="C242" i="38"/>
  <c r="B242" i="38"/>
  <c r="A242" i="38"/>
  <c r="C241" i="38"/>
  <c r="B241" i="38"/>
  <c r="A241" i="38"/>
  <c r="C240" i="38"/>
  <c r="B240" i="38"/>
  <c r="A240" i="38"/>
  <c r="C239" i="38"/>
  <c r="B239" i="38"/>
  <c r="A239" i="38"/>
  <c r="C238" i="38"/>
  <c r="B238" i="38"/>
  <c r="A238" i="38"/>
  <c r="C237" i="38"/>
  <c r="B237" i="38"/>
  <c r="A237" i="38"/>
  <c r="C236" i="38"/>
  <c r="B236" i="38"/>
  <c r="A236" i="38"/>
  <c r="C235" i="38"/>
  <c r="B235" i="38"/>
  <c r="A235" i="38"/>
  <c r="C234" i="38"/>
  <c r="B234" i="38"/>
  <c r="A234" i="38"/>
  <c r="C233" i="38"/>
  <c r="B233" i="38"/>
  <c r="A233" i="38"/>
  <c r="C232" i="38"/>
  <c r="B232" i="38"/>
  <c r="A232" i="38"/>
  <c r="C231" i="38"/>
  <c r="B231" i="38"/>
  <c r="A231" i="38"/>
  <c r="C230" i="38"/>
  <c r="B230" i="38"/>
  <c r="A230" i="38"/>
  <c r="C229" i="38"/>
  <c r="B229" i="38"/>
  <c r="A229" i="38"/>
  <c r="C228" i="38"/>
  <c r="B228" i="38"/>
  <c r="A228" i="38"/>
  <c r="C227" i="38"/>
  <c r="B227" i="38"/>
  <c r="A227" i="38"/>
  <c r="C226" i="38"/>
  <c r="B226" i="38"/>
  <c r="A226" i="38"/>
  <c r="C225" i="38"/>
  <c r="B225" i="38"/>
  <c r="A225" i="38"/>
  <c r="C224" i="38"/>
  <c r="B224" i="38"/>
  <c r="A224" i="38"/>
  <c r="C223" i="38"/>
  <c r="B223" i="38"/>
  <c r="A223" i="38"/>
  <c r="C222" i="38"/>
  <c r="B222" i="38"/>
  <c r="A222" i="38"/>
  <c r="C221" i="38"/>
  <c r="B221" i="38"/>
  <c r="A221" i="38"/>
  <c r="C220" i="38"/>
  <c r="B220" i="38"/>
  <c r="A220" i="38"/>
  <c r="C219" i="38"/>
  <c r="B219" i="38"/>
  <c r="A219" i="38"/>
  <c r="C218" i="38"/>
  <c r="B218" i="38"/>
  <c r="A218" i="38"/>
  <c r="C217" i="38"/>
  <c r="B217" i="38"/>
  <c r="A217" i="38"/>
  <c r="C216" i="38"/>
  <c r="B216" i="38"/>
  <c r="A216" i="38"/>
  <c r="C215" i="38"/>
  <c r="B215" i="38"/>
  <c r="A215" i="38"/>
  <c r="C214" i="38"/>
  <c r="B214" i="38"/>
  <c r="A214" i="38"/>
  <c r="C213" i="38"/>
  <c r="B213" i="38"/>
  <c r="A213" i="38"/>
  <c r="C212" i="38"/>
  <c r="B212" i="38"/>
  <c r="A212" i="38"/>
  <c r="C211" i="38"/>
  <c r="B211" i="38"/>
  <c r="A211" i="38"/>
  <c r="C210" i="38"/>
  <c r="B210" i="38"/>
  <c r="A210" i="38"/>
  <c r="C209" i="38"/>
  <c r="B209" i="38"/>
  <c r="A209" i="38"/>
  <c r="C208" i="38"/>
  <c r="B208" i="38"/>
  <c r="A208" i="38"/>
  <c r="C207" i="38"/>
  <c r="B207" i="38"/>
  <c r="A207" i="38"/>
  <c r="C206" i="38"/>
  <c r="B206" i="38"/>
  <c r="A206" i="38"/>
  <c r="C205" i="38"/>
  <c r="B205" i="38"/>
  <c r="A205" i="38"/>
  <c r="C204" i="38"/>
  <c r="B204" i="38"/>
  <c r="A204" i="38"/>
  <c r="C203" i="38"/>
  <c r="B203" i="38"/>
  <c r="A203" i="38"/>
  <c r="C202" i="38"/>
  <c r="B202" i="38"/>
  <c r="A202" i="38"/>
  <c r="C201" i="38"/>
  <c r="B201" i="38"/>
  <c r="A201" i="38"/>
  <c r="C200" i="38"/>
  <c r="B200" i="38"/>
  <c r="A200" i="38"/>
  <c r="C199" i="38"/>
  <c r="B199" i="38"/>
  <c r="A199" i="38"/>
  <c r="C198" i="38"/>
  <c r="B198" i="38"/>
  <c r="A198" i="38"/>
  <c r="C197" i="38"/>
  <c r="B197" i="38"/>
  <c r="A197" i="38"/>
  <c r="C196" i="38"/>
  <c r="B196" i="38"/>
  <c r="A196" i="38"/>
  <c r="C195" i="38"/>
  <c r="B195" i="38"/>
  <c r="A195" i="38"/>
  <c r="C194" i="38"/>
  <c r="B194" i="38"/>
  <c r="A194" i="38"/>
  <c r="C193" i="38"/>
  <c r="B193" i="38"/>
  <c r="A193" i="38"/>
  <c r="C192" i="38"/>
  <c r="B192" i="38"/>
  <c r="A192" i="38"/>
  <c r="C191" i="38"/>
  <c r="B191" i="38"/>
  <c r="A191" i="38"/>
  <c r="C190" i="38"/>
  <c r="B190" i="38"/>
  <c r="A190" i="38"/>
  <c r="C189" i="38"/>
  <c r="B189" i="38"/>
  <c r="A189" i="38"/>
  <c r="C188" i="38"/>
  <c r="B188" i="38"/>
  <c r="A188" i="38"/>
  <c r="C187" i="38"/>
  <c r="B187" i="38"/>
  <c r="A187" i="38"/>
  <c r="C186" i="38"/>
  <c r="B186" i="38"/>
  <c r="A186" i="38"/>
  <c r="C185" i="38"/>
  <c r="B185" i="38"/>
  <c r="A185" i="38"/>
  <c r="C184" i="38"/>
  <c r="B184" i="38"/>
  <c r="A184" i="38"/>
  <c r="C183" i="38"/>
  <c r="B183" i="38"/>
  <c r="A183" i="38"/>
  <c r="C182" i="38"/>
  <c r="B182" i="38"/>
  <c r="A182" i="38"/>
  <c r="C181" i="38"/>
  <c r="B181" i="38"/>
  <c r="A181" i="38"/>
  <c r="C180" i="38"/>
  <c r="B180" i="38"/>
  <c r="A180" i="38"/>
  <c r="C179" i="38"/>
  <c r="B179" i="38"/>
  <c r="A179" i="38"/>
  <c r="C178" i="38"/>
  <c r="B178" i="38"/>
  <c r="A178" i="38"/>
  <c r="C177" i="38"/>
  <c r="B177" i="38"/>
  <c r="A177" i="38"/>
  <c r="C176" i="38"/>
  <c r="B176" i="38"/>
  <c r="A176" i="38"/>
  <c r="C175" i="38"/>
  <c r="B175" i="38"/>
  <c r="A175" i="38"/>
  <c r="C174" i="38"/>
  <c r="B174" i="38"/>
  <c r="A174" i="38"/>
  <c r="C173" i="38"/>
  <c r="B173" i="38"/>
  <c r="A173" i="38"/>
  <c r="C172" i="38"/>
  <c r="B172" i="38"/>
  <c r="A172" i="38"/>
  <c r="C171" i="38"/>
  <c r="B171" i="38"/>
  <c r="A171" i="38"/>
  <c r="C170" i="38"/>
  <c r="B170" i="38"/>
  <c r="A170" i="38"/>
  <c r="C169" i="38"/>
  <c r="B169" i="38"/>
  <c r="A169" i="38"/>
  <c r="C168" i="38"/>
  <c r="B168" i="38"/>
  <c r="A168" i="38"/>
  <c r="C167" i="38"/>
  <c r="B167" i="38"/>
  <c r="A167" i="38"/>
  <c r="C166" i="38"/>
  <c r="B166" i="38"/>
  <c r="A166" i="38"/>
  <c r="C165" i="38"/>
  <c r="B165" i="38"/>
  <c r="A165" i="38"/>
  <c r="C164" i="38"/>
  <c r="B164" i="38"/>
  <c r="A164" i="38"/>
  <c r="C163" i="38"/>
  <c r="B163" i="38"/>
  <c r="A163" i="38"/>
  <c r="C162" i="38"/>
  <c r="B162" i="38"/>
  <c r="A162" i="38"/>
  <c r="C161" i="38"/>
  <c r="A161" i="38"/>
  <c r="C160" i="38"/>
  <c r="A160" i="38"/>
  <c r="C159" i="38"/>
  <c r="A159" i="38"/>
  <c r="C158" i="38"/>
  <c r="A158" i="38"/>
  <c r="C157" i="38"/>
  <c r="A157" i="38"/>
  <c r="C156" i="38"/>
  <c r="A156" i="38"/>
  <c r="C155" i="38"/>
  <c r="A155" i="38"/>
  <c r="C154" i="38"/>
  <c r="A154" i="38"/>
  <c r="C153" i="38"/>
  <c r="A153" i="38"/>
  <c r="C152" i="38"/>
  <c r="A152" i="38"/>
  <c r="C151" i="38"/>
  <c r="A151" i="38"/>
  <c r="C150" i="38"/>
  <c r="A150" i="38"/>
  <c r="C149" i="38"/>
  <c r="A149" i="38"/>
  <c r="C148" i="38"/>
  <c r="A148" i="38"/>
  <c r="C147" i="38"/>
  <c r="A147" i="38"/>
  <c r="C146" i="38"/>
  <c r="A146" i="38"/>
  <c r="C145" i="38"/>
  <c r="A145" i="38"/>
  <c r="C144" i="38"/>
  <c r="A144" i="38"/>
  <c r="C143" i="38"/>
  <c r="A143" i="38"/>
  <c r="C142" i="38"/>
  <c r="A142" i="38"/>
  <c r="C141" i="38"/>
  <c r="A141" i="38"/>
  <c r="C140" i="38"/>
  <c r="A140" i="38"/>
  <c r="C139" i="38"/>
  <c r="A139" i="38"/>
  <c r="C138" i="38"/>
  <c r="A138" i="38"/>
  <c r="C137" i="38"/>
  <c r="A137" i="38"/>
  <c r="C136" i="38"/>
  <c r="A136" i="38"/>
  <c r="C135" i="38"/>
  <c r="A135" i="38"/>
  <c r="C134" i="38"/>
  <c r="A134" i="38"/>
  <c r="C133" i="38"/>
  <c r="A133" i="38"/>
  <c r="C132" i="38"/>
  <c r="A132" i="38"/>
  <c r="C131" i="38"/>
  <c r="A131" i="38"/>
  <c r="C130" i="38"/>
  <c r="A130" i="38"/>
  <c r="C129" i="38"/>
  <c r="A129" i="38"/>
  <c r="C128" i="38"/>
  <c r="A128" i="38"/>
  <c r="C127" i="38"/>
  <c r="A127" i="38"/>
  <c r="C126" i="38"/>
  <c r="A126" i="38"/>
  <c r="C125" i="38"/>
  <c r="A125" i="38"/>
  <c r="C124" i="38"/>
  <c r="A124" i="38"/>
  <c r="C123" i="38"/>
  <c r="A123" i="38"/>
  <c r="C122" i="38"/>
  <c r="A122" i="38"/>
  <c r="C121" i="38"/>
  <c r="A121" i="38"/>
  <c r="C120" i="38"/>
  <c r="A120" i="38"/>
  <c r="C119" i="38"/>
  <c r="A119" i="38"/>
  <c r="C118" i="38"/>
  <c r="A118" i="38"/>
  <c r="C117" i="38"/>
  <c r="A117" i="38"/>
  <c r="C116" i="38"/>
  <c r="A116" i="38"/>
  <c r="C115" i="38"/>
  <c r="A115" i="38"/>
  <c r="C114" i="38"/>
  <c r="A114" i="38"/>
  <c r="C113" i="38"/>
  <c r="A113" i="38"/>
  <c r="C112" i="38"/>
  <c r="A112" i="38"/>
  <c r="C111" i="38"/>
  <c r="A111" i="38"/>
  <c r="C110" i="38"/>
  <c r="A110" i="38"/>
  <c r="C109" i="38"/>
  <c r="A109" i="38"/>
  <c r="C108" i="38"/>
  <c r="A108" i="38"/>
  <c r="C107" i="38"/>
  <c r="A107" i="38"/>
  <c r="C106" i="38"/>
  <c r="B106" i="38"/>
  <c r="A106" i="38"/>
  <c r="C105" i="38"/>
  <c r="B105" i="38"/>
  <c r="A105" i="38"/>
  <c r="C104" i="38"/>
  <c r="B104" i="38"/>
  <c r="A104" i="38"/>
  <c r="C103" i="38"/>
  <c r="B103" i="38"/>
  <c r="A103" i="38"/>
  <c r="C102" i="38"/>
  <c r="B102" i="38"/>
  <c r="A102" i="38"/>
  <c r="C101" i="38"/>
  <c r="B101" i="38"/>
  <c r="A101" i="38"/>
  <c r="C100" i="38"/>
  <c r="B100" i="38"/>
  <c r="A100" i="38"/>
  <c r="C99" i="38"/>
  <c r="B99" i="38"/>
  <c r="A99" i="38"/>
  <c r="C98" i="38"/>
  <c r="B98" i="38"/>
  <c r="A98" i="38"/>
  <c r="C97" i="38"/>
  <c r="B97" i="38"/>
  <c r="A97" i="38"/>
  <c r="C96" i="38"/>
  <c r="B96" i="38"/>
  <c r="A96" i="38"/>
  <c r="C95" i="38"/>
  <c r="B95" i="38"/>
  <c r="A95" i="38"/>
  <c r="C94" i="38"/>
  <c r="B94" i="38"/>
  <c r="A94" i="38"/>
  <c r="C93" i="38"/>
  <c r="B93" i="38"/>
  <c r="A93" i="38"/>
  <c r="C92" i="38"/>
  <c r="B92" i="38"/>
  <c r="A92" i="38"/>
  <c r="C91" i="38"/>
  <c r="B91" i="38"/>
  <c r="A91" i="38"/>
  <c r="C90" i="38"/>
  <c r="B90" i="38"/>
  <c r="A90" i="38"/>
  <c r="C89" i="38"/>
  <c r="B89" i="38"/>
  <c r="A89" i="38"/>
  <c r="C88" i="38"/>
  <c r="B88" i="38"/>
  <c r="A88" i="38"/>
  <c r="C87" i="38"/>
  <c r="B87" i="38"/>
  <c r="A87" i="38"/>
  <c r="C86" i="38"/>
  <c r="B86" i="38"/>
  <c r="A86" i="38"/>
  <c r="C85" i="38"/>
  <c r="B85" i="38"/>
  <c r="A85" i="38"/>
  <c r="C84" i="38"/>
  <c r="B84" i="38"/>
  <c r="A84" i="38"/>
  <c r="C83" i="38"/>
  <c r="B83" i="38"/>
  <c r="A83" i="38"/>
  <c r="C82" i="38"/>
  <c r="B82" i="38"/>
  <c r="A82" i="38"/>
  <c r="C81" i="38"/>
  <c r="B81" i="38"/>
  <c r="A81" i="38"/>
  <c r="C80" i="38"/>
  <c r="B80" i="38"/>
  <c r="A80" i="38"/>
  <c r="C79" i="38"/>
  <c r="B79" i="38"/>
  <c r="A79" i="38"/>
  <c r="C78" i="38"/>
  <c r="B78" i="38"/>
  <c r="A78" i="38"/>
  <c r="C77" i="38"/>
  <c r="B77" i="38"/>
  <c r="A77" i="38"/>
  <c r="C76" i="38"/>
  <c r="B76" i="38"/>
  <c r="A76" i="38"/>
  <c r="C75" i="38"/>
  <c r="B75" i="38"/>
  <c r="A75" i="38"/>
  <c r="C74" i="38"/>
  <c r="B74" i="38"/>
  <c r="A74" i="38"/>
  <c r="C73" i="38"/>
  <c r="B73" i="38"/>
  <c r="A73" i="38"/>
  <c r="C72" i="38"/>
  <c r="B72" i="38"/>
  <c r="A72" i="38"/>
  <c r="C71" i="38"/>
  <c r="B71" i="38"/>
  <c r="A71" i="38"/>
  <c r="C70" i="38"/>
  <c r="B70" i="38"/>
  <c r="A70" i="38"/>
  <c r="C69" i="38"/>
  <c r="B69" i="38"/>
  <c r="A69" i="38"/>
  <c r="C68" i="38"/>
  <c r="B68" i="38"/>
  <c r="A68" i="38"/>
  <c r="C67" i="38"/>
  <c r="B67" i="38"/>
  <c r="A67" i="38"/>
  <c r="C66" i="38"/>
  <c r="B66" i="38"/>
  <c r="A66" i="38"/>
  <c r="C65" i="38"/>
  <c r="B65" i="38"/>
  <c r="A65" i="38"/>
  <c r="C64" i="38"/>
  <c r="B64" i="38"/>
  <c r="A64" i="38"/>
  <c r="C63" i="38"/>
  <c r="B63" i="38"/>
  <c r="A63" i="38"/>
  <c r="C62" i="38"/>
  <c r="B62" i="38"/>
  <c r="A62" i="38"/>
  <c r="C61" i="38"/>
  <c r="B61" i="38"/>
  <c r="A61" i="38"/>
  <c r="C60" i="38"/>
  <c r="B60" i="38"/>
  <c r="A60" i="38"/>
  <c r="C59" i="38"/>
  <c r="B59" i="38"/>
  <c r="A59" i="38"/>
  <c r="C58" i="38"/>
  <c r="B58" i="38"/>
  <c r="A58" i="38"/>
  <c r="C57" i="38"/>
  <c r="B57" i="38"/>
  <c r="A57" i="38"/>
  <c r="C56" i="38"/>
  <c r="B56" i="38"/>
  <c r="A56" i="38"/>
  <c r="C55" i="38"/>
  <c r="B55" i="38"/>
  <c r="A55" i="38"/>
  <c r="C54" i="38"/>
  <c r="B54" i="38"/>
  <c r="A54" i="38"/>
  <c r="C53" i="38"/>
  <c r="B53" i="38"/>
  <c r="A53" i="38"/>
  <c r="C52" i="38"/>
  <c r="B52" i="38"/>
  <c r="A52" i="38"/>
  <c r="C51" i="38"/>
  <c r="B51" i="38"/>
  <c r="A51" i="38"/>
  <c r="C50" i="38"/>
  <c r="B50" i="38"/>
  <c r="A50" i="38"/>
  <c r="C49" i="38"/>
  <c r="B49" i="38"/>
  <c r="A49" i="38"/>
  <c r="C48" i="38"/>
  <c r="B48" i="38"/>
  <c r="A48" i="38"/>
  <c r="C47" i="38"/>
  <c r="B47" i="38"/>
  <c r="A47" i="38"/>
  <c r="C46" i="38"/>
  <c r="B46" i="38"/>
  <c r="A46" i="38"/>
  <c r="C45" i="38"/>
  <c r="B45" i="38"/>
  <c r="A45" i="38"/>
  <c r="C44" i="38"/>
  <c r="B44" i="38"/>
  <c r="A44" i="38"/>
  <c r="C43" i="38"/>
  <c r="B43" i="38"/>
  <c r="A43" i="38"/>
  <c r="C42" i="38"/>
  <c r="B42" i="38"/>
  <c r="A42" i="38"/>
  <c r="C41" i="38"/>
  <c r="B41" i="38"/>
  <c r="A41" i="38"/>
  <c r="C40" i="38"/>
  <c r="B40" i="38"/>
  <c r="A40" i="38"/>
  <c r="C39" i="38"/>
  <c r="B39" i="38"/>
  <c r="A39" i="38"/>
  <c r="C38" i="38"/>
  <c r="B38" i="38"/>
  <c r="A38" i="38"/>
  <c r="C37" i="38"/>
  <c r="B37" i="38"/>
  <c r="A37" i="38"/>
  <c r="C36" i="38"/>
  <c r="B36" i="38"/>
  <c r="A36" i="38"/>
  <c r="C35" i="38"/>
  <c r="B35" i="38"/>
  <c r="A35" i="38"/>
  <c r="C34" i="38"/>
  <c r="B34" i="38"/>
  <c r="A34" i="38"/>
  <c r="C33" i="38"/>
  <c r="B33" i="38"/>
  <c r="A33" i="38"/>
  <c r="C32" i="38"/>
  <c r="B32" i="38"/>
  <c r="A32" i="38"/>
  <c r="C31" i="38"/>
  <c r="B31" i="38"/>
  <c r="A31" i="38"/>
  <c r="C30" i="38"/>
  <c r="B30" i="38"/>
  <c r="A30" i="38"/>
  <c r="C29" i="38"/>
  <c r="B29" i="38"/>
  <c r="A29" i="38"/>
  <c r="C28" i="38"/>
  <c r="B28" i="38"/>
  <c r="A28" i="38"/>
  <c r="C27" i="38"/>
  <c r="B27" i="38"/>
  <c r="A27" i="38"/>
  <c r="C26" i="38"/>
  <c r="B26" i="38"/>
  <c r="A26" i="38"/>
  <c r="C25" i="38"/>
  <c r="B25" i="38"/>
  <c r="A25" i="38"/>
  <c r="C24" i="38"/>
  <c r="B24" i="38"/>
  <c r="A24" i="38"/>
  <c r="C23" i="38"/>
  <c r="B23" i="38"/>
  <c r="A23" i="38"/>
  <c r="C22" i="38"/>
  <c r="B22" i="38"/>
  <c r="A22" i="38"/>
  <c r="C21" i="38"/>
  <c r="B21" i="38"/>
  <c r="A21" i="38"/>
  <c r="C20" i="38"/>
  <c r="B20" i="38"/>
  <c r="A20" i="38"/>
  <c r="C19" i="38"/>
  <c r="B19" i="38"/>
  <c r="A19" i="38"/>
  <c r="C18" i="38"/>
  <c r="B18" i="38"/>
  <c r="A18" i="38"/>
  <c r="C17" i="38"/>
  <c r="B17" i="38"/>
  <c r="A17" i="38"/>
  <c r="C16" i="38"/>
  <c r="B16" i="38"/>
  <c r="A16" i="38"/>
  <c r="C15" i="38"/>
  <c r="B15" i="38"/>
  <c r="A15" i="38"/>
  <c r="C14" i="38"/>
  <c r="B14" i="38"/>
  <c r="A14" i="38"/>
  <c r="C13" i="38"/>
  <c r="B13" i="38"/>
  <c r="A13" i="38"/>
  <c r="C12" i="38"/>
  <c r="B12" i="38"/>
  <c r="A12" i="38"/>
  <c r="C11" i="38"/>
  <c r="B11" i="38"/>
  <c r="A11" i="38"/>
  <c r="C10" i="38"/>
  <c r="B10" i="38"/>
  <c r="A10" i="38"/>
  <c r="C9" i="38"/>
  <c r="B9" i="38"/>
  <c r="A9" i="38"/>
  <c r="C8" i="38"/>
  <c r="B8" i="38"/>
  <c r="A8" i="38"/>
  <c r="C7" i="38"/>
  <c r="B7" i="38"/>
  <c r="A7" i="38"/>
  <c r="C6" i="38"/>
  <c r="B6" i="38"/>
  <c r="A6" i="38"/>
  <c r="C5" i="38"/>
  <c r="B5" i="38"/>
  <c r="A5" i="38"/>
  <c r="C4" i="38"/>
  <c r="B4" i="38"/>
  <c r="A4" i="38"/>
  <c r="C3" i="38"/>
  <c r="B3" i="38"/>
  <c r="A3" i="38"/>
  <c r="C2" i="38"/>
  <c r="B2" i="38"/>
  <c r="A2" i="38"/>
  <c r="A501" i="16" l="1"/>
  <c r="A502" i="16"/>
  <c r="A503" i="16"/>
  <c r="A504" i="16"/>
  <c r="A505" i="16"/>
  <c r="A506" i="16"/>
  <c r="A507" i="16"/>
  <c r="A508" i="16"/>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A601" i="16"/>
  <c r="A602" i="16"/>
  <c r="A603" i="16"/>
  <c r="A604" i="16"/>
  <c r="A605" i="16"/>
  <c r="A606" i="16"/>
  <c r="A607" i="16"/>
  <c r="A608" i="16"/>
  <c r="A609" i="16"/>
  <c r="A610" i="16"/>
  <c r="A611" i="16"/>
  <c r="A612" i="16"/>
  <c r="A613" i="16"/>
  <c r="A614" i="16"/>
  <c r="A615" i="16"/>
  <c r="A616" i="16"/>
  <c r="A617" i="16"/>
  <c r="A618" i="16"/>
  <c r="A619" i="16"/>
  <c r="A620" i="16"/>
  <c r="A621" i="16"/>
  <c r="A622" i="16"/>
  <c r="A623" i="16"/>
  <c r="A624" i="16"/>
  <c r="A625" i="16"/>
  <c r="A626" i="16"/>
  <c r="A627" i="16"/>
  <c r="A628"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B501" i="16"/>
  <c r="B502" i="16"/>
  <c r="B503" i="16"/>
  <c r="B504" i="16"/>
  <c r="B505" i="16"/>
  <c r="B506" i="16"/>
  <c r="B507" i="16"/>
  <c r="B508" i="16"/>
  <c r="B509" i="16"/>
  <c r="B510" i="16"/>
  <c r="B511" i="16"/>
  <c r="B512" i="16"/>
  <c r="B513" i="16"/>
  <c r="B514" i="16"/>
  <c r="B515" i="16"/>
  <c r="B516" i="16"/>
  <c r="B517" i="16"/>
  <c r="B518" i="16"/>
  <c r="B519" i="16"/>
  <c r="B520" i="16"/>
  <c r="B521" i="16"/>
  <c r="B522" i="16"/>
  <c r="B523" i="16"/>
  <c r="B524" i="16"/>
  <c r="B525" i="16"/>
  <c r="B526" i="16"/>
  <c r="B527" i="16"/>
  <c r="B528" i="16"/>
  <c r="B529" i="16"/>
  <c r="B530" i="16"/>
  <c r="B531" i="16"/>
  <c r="B532" i="16"/>
  <c r="B533" i="16"/>
  <c r="B534" i="16"/>
  <c r="B535" i="16"/>
  <c r="B536" i="16"/>
  <c r="B537" i="16"/>
  <c r="B538" i="16"/>
  <c r="B539" i="16"/>
  <c r="B540" i="16"/>
  <c r="B541" i="16"/>
  <c r="B542" i="16"/>
  <c r="B543" i="16"/>
  <c r="B544" i="16"/>
  <c r="B545" i="16"/>
  <c r="B546" i="16"/>
  <c r="B547" i="16"/>
  <c r="B548" i="16"/>
  <c r="B549" i="16"/>
  <c r="B550" i="16"/>
  <c r="B551" i="16"/>
  <c r="B552" i="16"/>
  <c r="B553" i="16"/>
  <c r="B554" i="16"/>
  <c r="B555" i="16"/>
  <c r="B556" i="16"/>
  <c r="B557" i="16"/>
  <c r="B558" i="16"/>
  <c r="B559" i="16"/>
  <c r="B560" i="16"/>
  <c r="B561" i="16"/>
  <c r="B562" i="16"/>
  <c r="B563" i="16"/>
  <c r="B564" i="16"/>
  <c r="B565" i="16"/>
  <c r="B566" i="16"/>
  <c r="B567" i="16"/>
  <c r="B568" i="16"/>
  <c r="B569" i="16"/>
  <c r="B570" i="16"/>
  <c r="B571" i="16"/>
  <c r="B572" i="16"/>
  <c r="B573" i="16"/>
  <c r="B574" i="16"/>
  <c r="B575" i="16"/>
  <c r="B576" i="16"/>
  <c r="B577" i="16"/>
  <c r="B578" i="16"/>
  <c r="B579" i="16"/>
  <c r="B580" i="16"/>
  <c r="B581" i="16"/>
  <c r="B582" i="16"/>
  <c r="B583" i="16"/>
  <c r="B584" i="16"/>
  <c r="B585" i="16"/>
  <c r="B586" i="16"/>
  <c r="B587" i="16"/>
  <c r="B588" i="16"/>
  <c r="B589" i="16"/>
  <c r="B590" i="16"/>
  <c r="B591" i="16"/>
  <c r="B592" i="16"/>
  <c r="B593" i="16"/>
  <c r="B594" i="16"/>
  <c r="B595" i="16"/>
  <c r="B596" i="16"/>
  <c r="B597" i="16"/>
  <c r="B598" i="16"/>
  <c r="B599" i="16"/>
  <c r="B600" i="16"/>
  <c r="B601" i="16"/>
  <c r="B602" i="16"/>
  <c r="B603" i="16"/>
  <c r="B604" i="16"/>
  <c r="B605" i="16"/>
  <c r="B606" i="16"/>
  <c r="B607" i="16"/>
  <c r="B608" i="16"/>
  <c r="B609" i="16"/>
  <c r="B610" i="16"/>
  <c r="B611" i="16"/>
  <c r="B612" i="16"/>
  <c r="B613" i="16"/>
  <c r="B614" i="16"/>
  <c r="B615" i="16"/>
  <c r="B616" i="16"/>
  <c r="B617" i="16"/>
  <c r="B618" i="16"/>
  <c r="B619" i="16"/>
  <c r="B620" i="16"/>
  <c r="B621" i="16"/>
  <c r="B622" i="16"/>
  <c r="B623" i="16"/>
  <c r="B624" i="16"/>
  <c r="B625" i="16"/>
  <c r="B626" i="16"/>
  <c r="B627" i="16"/>
  <c r="B628" i="16"/>
  <c r="B629" i="16"/>
  <c r="B630" i="16"/>
  <c r="B631" i="16"/>
  <c r="B632" i="16"/>
  <c r="B633" i="16"/>
  <c r="B634" i="16"/>
  <c r="B635" i="16"/>
  <c r="B636" i="16"/>
  <c r="B637" i="16"/>
  <c r="B638" i="16"/>
  <c r="B639" i="16"/>
  <c r="B640" i="16"/>
  <c r="B641" i="16"/>
  <c r="B642" i="16"/>
  <c r="B643" i="16"/>
  <c r="B644" i="16"/>
  <c r="B645" i="16"/>
  <c r="B646" i="16"/>
  <c r="B647" i="16"/>
  <c r="B648" i="16"/>
  <c r="B649" i="16"/>
  <c r="B650" i="16"/>
  <c r="B651"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3" i="16"/>
  <c r="C594" i="16"/>
  <c r="C595" i="16"/>
  <c r="C59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2"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B458" i="16"/>
  <c r="B459" i="16"/>
  <c r="B460" i="16"/>
  <c r="B461" i="16"/>
  <c r="B462" i="16"/>
  <c r="B463" i="16"/>
  <c r="B464" i="16"/>
  <c r="B465" i="16"/>
  <c r="B466" i="16"/>
  <c r="B467" i="16"/>
  <c r="B468" i="16"/>
  <c r="B469" i="16"/>
  <c r="B470" i="16"/>
  <c r="B471" i="16"/>
  <c r="B472" i="16"/>
  <c r="B473" i="16"/>
  <c r="B474" i="16"/>
  <c r="B475" i="16"/>
  <c r="B476" i="16"/>
  <c r="B477" i="16"/>
  <c r="B478" i="16"/>
  <c r="B479" i="16"/>
  <c r="B480" i="16"/>
  <c r="B481" i="16"/>
  <c r="B482" i="16"/>
  <c r="B483" i="16"/>
  <c r="B484" i="16"/>
  <c r="B485" i="16"/>
  <c r="B486" i="16"/>
  <c r="B487" i="16"/>
  <c r="B488" i="16"/>
  <c r="B489" i="16"/>
  <c r="B490" i="16"/>
  <c r="B491" i="16"/>
  <c r="B492" i="16"/>
  <c r="B493" i="16"/>
  <c r="B494" i="16"/>
  <c r="B495" i="16"/>
  <c r="B496" i="16"/>
  <c r="B497" i="16"/>
  <c r="B498" i="16"/>
  <c r="B499" i="16"/>
  <c r="B500"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47" i="16"/>
  <c r="A348" i="16"/>
  <c r="A349" i="16"/>
  <c r="A350" i="16"/>
  <c r="A351" i="16"/>
  <c r="A352" i="16"/>
  <c r="A353" i="16"/>
  <c r="A354" i="16"/>
  <c r="A355" i="16"/>
  <c r="A356" i="16"/>
  <c r="A357" i="16"/>
  <c r="A358" i="16"/>
  <c r="A359" i="16"/>
  <c r="A360" i="16"/>
  <c r="A361" i="16"/>
  <c r="A362" i="16"/>
  <c r="A363" i="16"/>
  <c r="A364" i="16"/>
  <c r="A365" i="16"/>
  <c r="A366" i="16"/>
  <c r="A367" i="16"/>
  <c r="A368" i="16"/>
  <c r="A369" i="16"/>
  <c r="A370" i="16"/>
  <c r="A371" i="16"/>
  <c r="A372" i="16"/>
  <c r="A373" i="16"/>
  <c r="A374" i="16"/>
  <c r="A375" i="16"/>
  <c r="A376" i="16"/>
  <c r="A377" i="16"/>
  <c r="A378" i="16"/>
  <c r="A379" i="16"/>
  <c r="A380" i="16"/>
  <c r="A381" i="16"/>
  <c r="A382" i="16"/>
  <c r="A383" i="16"/>
  <c r="A384" i="16"/>
  <c r="A385" i="16"/>
  <c r="A386" i="16"/>
  <c r="A387" i="16"/>
  <c r="A388" i="16"/>
  <c r="A389" i="16"/>
  <c r="A390" i="16"/>
  <c r="A391" i="16"/>
  <c r="A392" i="16"/>
  <c r="A393" i="16"/>
  <c r="A394" i="16"/>
  <c r="A395" i="16"/>
  <c r="A396" i="16"/>
  <c r="A397" i="16"/>
  <c r="A398" i="16"/>
  <c r="A399" i="16"/>
  <c r="A400" i="16"/>
  <c r="A401" i="16"/>
  <c r="A402" i="16"/>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35"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alcChain>
</file>

<file path=xl/sharedStrings.xml><?xml version="1.0" encoding="utf-8"?>
<sst xmlns="http://schemas.openxmlformats.org/spreadsheetml/2006/main" count="1089" uniqueCount="683">
  <si>
    <t>00</t>
  </si>
  <si>
    <t>001</t>
  </si>
  <si>
    <t>002</t>
  </si>
  <si>
    <t>003</t>
  </si>
  <si>
    <t>004</t>
  </si>
  <si>
    <t>005</t>
  </si>
  <si>
    <t>006</t>
  </si>
  <si>
    <t>01</t>
  </si>
  <si>
    <t>011</t>
  </si>
  <si>
    <t>012</t>
  </si>
  <si>
    <t>013</t>
  </si>
  <si>
    <t>014</t>
  </si>
  <si>
    <t>015</t>
  </si>
  <si>
    <t>016</t>
  </si>
  <si>
    <t>017</t>
  </si>
  <si>
    <t>018</t>
  </si>
  <si>
    <t>019</t>
  </si>
  <si>
    <t>02</t>
  </si>
  <si>
    <t>021</t>
  </si>
  <si>
    <t>022</t>
  </si>
  <si>
    <t>023</t>
  </si>
  <si>
    <t>024</t>
  </si>
  <si>
    <t>025</t>
  </si>
  <si>
    <t>026</t>
  </si>
  <si>
    <t>027</t>
  </si>
  <si>
    <t>028</t>
  </si>
  <si>
    <t>029</t>
  </si>
  <si>
    <t>Højvandslukke</t>
  </si>
  <si>
    <t>Drypkop</t>
  </si>
  <si>
    <t>Renselem</t>
  </si>
  <si>
    <t>Toilet</t>
  </si>
  <si>
    <t>Bidet</t>
  </si>
  <si>
    <t>Urinal</t>
  </si>
  <si>
    <t>Korrolyseanlæg</t>
  </si>
  <si>
    <t>Radiator</t>
  </si>
  <si>
    <t>Filter</t>
  </si>
  <si>
    <t>Ventilator</t>
  </si>
  <si>
    <t>Alupex</t>
  </si>
  <si>
    <t>Manometer</t>
  </si>
  <si>
    <t>611</t>
  </si>
  <si>
    <t>612</t>
  </si>
  <si>
    <t>6121</t>
  </si>
  <si>
    <t>613</t>
  </si>
  <si>
    <t>6131</t>
  </si>
  <si>
    <t>Information</t>
  </si>
  <si>
    <t>Version</t>
  </si>
  <si>
    <t>Karsten Hansen</t>
  </si>
  <si>
    <t>Name</t>
  </si>
  <si>
    <t>Generic building elements</t>
  </si>
  <si>
    <t>Generic objects</t>
  </si>
  <si>
    <t>Generic object CON</t>
  </si>
  <si>
    <t>Generic object PLU</t>
  </si>
  <si>
    <t>Generic object EL</t>
  </si>
  <si>
    <t xml:space="preserve">Generic object LAND </t>
  </si>
  <si>
    <t>Generic floors and slabs</t>
  </si>
  <si>
    <t>Generic roofs</t>
  </si>
  <si>
    <t>Generic openings</t>
  </si>
  <si>
    <t>Generic columns and beams</t>
  </si>
  <si>
    <t>Generic stairs and ramps</t>
  </si>
  <si>
    <t>Generic curtain walls</t>
  </si>
  <si>
    <t>Existing building elements</t>
  </si>
  <si>
    <t>Existing walls and foundations</t>
  </si>
  <si>
    <t>Existing floors and slabs</t>
  </si>
  <si>
    <t>Existing roofs</t>
  </si>
  <si>
    <t>Existing openings</t>
  </si>
  <si>
    <t>Existing columns and beams</t>
  </si>
  <si>
    <t>Existing stairs and ramps</t>
  </si>
  <si>
    <t>Existing railings and handrails</t>
  </si>
  <si>
    <t>Existing curtain walls</t>
  </si>
  <si>
    <t>Substructure</t>
  </si>
  <si>
    <t>Substructure, terrain</t>
  </si>
  <si>
    <t>Prepared ground</t>
  </si>
  <si>
    <t>Cofferdam incl. stiffening</t>
  </si>
  <si>
    <t>Sheet pile walls</t>
  </si>
  <si>
    <t xml:space="preserve">Foundations </t>
  </si>
  <si>
    <t>Foundations</t>
  </si>
  <si>
    <t>Strip foundation</t>
  </si>
  <si>
    <t xml:space="preserve">Pad foundation </t>
  </si>
  <si>
    <t>Footing foundation</t>
  </si>
  <si>
    <t>Block foundation</t>
  </si>
  <si>
    <t>Machine foundation</t>
  </si>
  <si>
    <t>Pile foundation/ circular footing</t>
  </si>
  <si>
    <t>Landscape foundations</t>
  </si>
  <si>
    <t>Floor beds</t>
  </si>
  <si>
    <t>Ground floor slab</t>
  </si>
  <si>
    <t>Other substructure elements</t>
  </si>
  <si>
    <t>Ducts  under the terrain</t>
  </si>
  <si>
    <t>Quarrys and swamps</t>
  </si>
  <si>
    <t>Primary building elements</t>
  </si>
  <si>
    <t>Primary building elements, terrain</t>
  </si>
  <si>
    <t>Wall fences</t>
  </si>
  <si>
    <t>Stairs and ramps in terrain</t>
  </si>
  <si>
    <t>Exterior walls, primary building elements</t>
  </si>
  <si>
    <t>Exterior in situ walls</t>
  </si>
  <si>
    <t>Exterior masonry walls</t>
  </si>
  <si>
    <t xml:space="preserve">Exterior wall Insulation </t>
  </si>
  <si>
    <t>Interior Walls, primary building elements</t>
  </si>
  <si>
    <t>Interior in situ walls</t>
  </si>
  <si>
    <t>Interior brick walls</t>
  </si>
  <si>
    <t>Slab, primary building elements</t>
  </si>
  <si>
    <t xml:space="preserve">Other slabs </t>
  </si>
  <si>
    <t>Stairs and ramps primary building elements</t>
  </si>
  <si>
    <t>Precast stairs</t>
  </si>
  <si>
    <t>In-situ stairs</t>
  </si>
  <si>
    <t>Composite stairs</t>
  </si>
  <si>
    <t>Precast ramps</t>
  </si>
  <si>
    <t>In-situ ramps</t>
  </si>
  <si>
    <t>Composite ramps</t>
  </si>
  <si>
    <t>Fixed ladders, ladders and steps</t>
  </si>
  <si>
    <t xml:space="preserve">Load-bearing beams and columns </t>
  </si>
  <si>
    <t>In-situ beams</t>
  </si>
  <si>
    <t>Steel beams</t>
  </si>
  <si>
    <t>Other beams</t>
  </si>
  <si>
    <t>In-situ columns</t>
  </si>
  <si>
    <t>Steel columns</t>
  </si>
  <si>
    <t xml:space="preserve">Other columns </t>
  </si>
  <si>
    <t>Balconies and exterior hallways, primary building elements</t>
  </si>
  <si>
    <t>Precast balconies and exterior hallways</t>
  </si>
  <si>
    <t xml:space="preserve">In-situ balconies and exterior hallways </t>
  </si>
  <si>
    <t xml:space="preserve">Composite balconies and exterior hallways </t>
  </si>
  <si>
    <t>Roofs, primary building elements</t>
  </si>
  <si>
    <t>Roof cassettes</t>
  </si>
  <si>
    <t>Canopies and shelters</t>
  </si>
  <si>
    <t>Other roof constructions</t>
  </si>
  <si>
    <t>Other primary building elements</t>
  </si>
  <si>
    <t>Seconddary building elements</t>
  </si>
  <si>
    <t xml:space="preserve">Secondary element, terrain </t>
  </si>
  <si>
    <t>Fence, foreclosure</t>
  </si>
  <si>
    <t>Complementary stairs, ramps in terrain</t>
  </si>
  <si>
    <t>Secondary elements to external wall</t>
  </si>
  <si>
    <t>Exterior doors, curtain wall systems</t>
  </si>
  <si>
    <t>Exterior window opening, curtain wall systems</t>
  </si>
  <si>
    <t>Exterior ports and revolving doors</t>
  </si>
  <si>
    <t xml:space="preserve">Other </t>
  </si>
  <si>
    <t>Interior, secondary elements</t>
  </si>
  <si>
    <t>Interior doors</t>
  </si>
  <si>
    <t>Interior doors and revolving doors</t>
  </si>
  <si>
    <t>Moveable inside walls</t>
  </si>
  <si>
    <t>Other secondary elements</t>
  </si>
  <si>
    <t>Slab, kompletteringcomplementary</t>
  </si>
  <si>
    <t xml:space="preserve">Floor finish raised on joists </t>
  </si>
  <si>
    <t>Raised finishes</t>
  </si>
  <si>
    <t>Sound absorbers</t>
  </si>
  <si>
    <t>Stairs and ramps, secondary</t>
  </si>
  <si>
    <t>Ceiling, complementary</t>
  </si>
  <si>
    <t>Interior suspended ceilings</t>
  </si>
  <si>
    <t>Exterior suspended ceilings</t>
  </si>
  <si>
    <t>Interior surface mounted ceilings</t>
  </si>
  <si>
    <t>Exterior surface mounted ceilings</t>
  </si>
  <si>
    <t>Interior ceiling skirts</t>
  </si>
  <si>
    <t xml:space="preserve">Exterior ceiling skirts  </t>
  </si>
  <si>
    <t xml:space="preserve">Balconies, secondary </t>
  </si>
  <si>
    <t>Handrails, parapets</t>
  </si>
  <si>
    <t>Roof, secondary</t>
  </si>
  <si>
    <t>Skylights, smoke hatches and roof access hatches</t>
  </si>
  <si>
    <t>Sunscreen for skylights</t>
  </si>
  <si>
    <t>Mansafe systems</t>
  </si>
  <si>
    <t>Flashings</t>
  </si>
  <si>
    <t>Other secondary building elements</t>
  </si>
  <si>
    <t>Exterior wall finishes</t>
  </si>
  <si>
    <t>Painted</t>
  </si>
  <si>
    <t>Interior wall finishes</t>
  </si>
  <si>
    <t>Suspended floors &amp; finishes</t>
  </si>
  <si>
    <t>Stairs and ramps, finishes</t>
  </si>
  <si>
    <t>Ceiling, finishes</t>
  </si>
  <si>
    <t>Balconies, finishes</t>
  </si>
  <si>
    <t>Roof, finishes</t>
  </si>
  <si>
    <t>Surface building, other</t>
  </si>
  <si>
    <t xml:space="preserve">Plumbing installations, terrain </t>
  </si>
  <si>
    <t>Wells</t>
  </si>
  <si>
    <t>Other accessories</t>
  </si>
  <si>
    <t>Logistics</t>
  </si>
  <si>
    <t>Drainage and sanitation</t>
  </si>
  <si>
    <t>Drainage  and the like accessories</t>
  </si>
  <si>
    <t>Toilet and shower</t>
  </si>
  <si>
    <t>Sinks and taps</t>
  </si>
  <si>
    <t>Drain connection to equipment</t>
  </si>
  <si>
    <t>Other drainage and sanitation</t>
  </si>
  <si>
    <t>Water (cold / hot water, treated water)</t>
  </si>
  <si>
    <t>Mechanical equipment</t>
  </si>
  <si>
    <t>Gases (gas, compressed air, vacuum, steam)</t>
  </si>
  <si>
    <t>Cooling</t>
  </si>
  <si>
    <t>Heating System</t>
  </si>
  <si>
    <t>Heating Devices</t>
  </si>
  <si>
    <t>Burner</t>
  </si>
  <si>
    <t>Other mechanical equipment</t>
  </si>
  <si>
    <t>HVAC SYSTEM</t>
  </si>
  <si>
    <t>Round and rectangular ducts</t>
  </si>
  <si>
    <t>Other channels</t>
  </si>
  <si>
    <t>Duct accessories</t>
  </si>
  <si>
    <t>Installations cooling / heating coils exchanger</t>
  </si>
  <si>
    <t>Fan</t>
  </si>
  <si>
    <t>Luminaire</t>
  </si>
  <si>
    <t>Valves</t>
  </si>
  <si>
    <t>Connections to the equipment</t>
  </si>
  <si>
    <t>Roof terminals / bushings</t>
  </si>
  <si>
    <t>Sprinkler</t>
  </si>
  <si>
    <t>Accessories</t>
  </si>
  <si>
    <t>Transverse components, plumbing</t>
  </si>
  <si>
    <t>Metal pipes</t>
  </si>
  <si>
    <t>Plastic pipe or similar</t>
  </si>
  <si>
    <t>Other pipes</t>
  </si>
  <si>
    <t>Static pipe fittings</t>
  </si>
  <si>
    <t>Dyunamic pipe fittings</t>
  </si>
  <si>
    <t>Motordriven pipe fittings</t>
  </si>
  <si>
    <t>Meters</t>
  </si>
  <si>
    <t>Pipes – and pipe insulation</t>
  </si>
  <si>
    <t>Electrical and mechanical installations</t>
  </si>
  <si>
    <t>Terrain</t>
  </si>
  <si>
    <t>Wires</t>
  </si>
  <si>
    <t>Lighting</t>
  </si>
  <si>
    <t>Installation for underground facilities</t>
  </si>
  <si>
    <t>Installation for ground level facilities</t>
  </si>
  <si>
    <t>Traffic management</t>
  </si>
  <si>
    <t>Routing</t>
  </si>
  <si>
    <t>Gaps and recesses</t>
  </si>
  <si>
    <t>Fire and audio sealings</t>
  </si>
  <si>
    <t>High voltage</t>
  </si>
  <si>
    <t>Supply</t>
  </si>
  <si>
    <t>Distribution</t>
  </si>
  <si>
    <t>Installations for appliances and machines</t>
  </si>
  <si>
    <t>Secondary high voltage</t>
  </si>
  <si>
    <t>Low voltage</t>
  </si>
  <si>
    <t>Supply - external</t>
  </si>
  <si>
    <t>Thermal facilities</t>
  </si>
  <si>
    <t>Installations for lighting</t>
  </si>
  <si>
    <t>Lighting fixtures</t>
  </si>
  <si>
    <t>Power installations</t>
  </si>
  <si>
    <t>Renewable energy - Internal distribution</t>
  </si>
  <si>
    <t>Communication and information</t>
  </si>
  <si>
    <t>Communication</t>
  </si>
  <si>
    <t>Audio, video and antenna</t>
  </si>
  <si>
    <t>IT infrastructure</t>
  </si>
  <si>
    <t>Security</t>
  </si>
  <si>
    <t>Access security</t>
  </si>
  <si>
    <t>Security systems</t>
  </si>
  <si>
    <t>Individual safeguarding systems</t>
  </si>
  <si>
    <t>Building automation</t>
  </si>
  <si>
    <t>Building Management Systems</t>
  </si>
  <si>
    <t>Central Status Control</t>
  </si>
  <si>
    <t>Distributed Status Control</t>
  </si>
  <si>
    <t>Protection</t>
  </si>
  <si>
    <t>Overvoltage protection</t>
  </si>
  <si>
    <t>Equalizer connections</t>
  </si>
  <si>
    <t>Cathodic Protection</t>
  </si>
  <si>
    <t>EMI (Electrical Magnetical Interference)</t>
  </si>
  <si>
    <t>Passenger and material transportation</t>
  </si>
  <si>
    <t>Passenger transportation</t>
  </si>
  <si>
    <t>Cargo and material transportation</t>
  </si>
  <si>
    <t>Furniture and equipment</t>
  </si>
  <si>
    <t>Furniture, terrain</t>
  </si>
  <si>
    <t>Technical equipment</t>
  </si>
  <si>
    <t>Boards, signs and screens</t>
  </si>
  <si>
    <t>Storage, trash racks, bike racks, mailboxes</t>
  </si>
  <si>
    <t>Table furniture</t>
  </si>
  <si>
    <t>Seating furniture</t>
  </si>
  <si>
    <t>Handrails and parapets</t>
  </si>
  <si>
    <t>Other fixtures in the terrain</t>
  </si>
  <si>
    <t>Cabinets, drawers</t>
  </si>
  <si>
    <t>Bookcases, shelves</t>
  </si>
  <si>
    <t>Seating furniture, lawn furniture</t>
  </si>
  <si>
    <t>Curtains, blinds, screens, curtains</t>
  </si>
  <si>
    <t>Tables, Countertops</t>
  </si>
  <si>
    <t>Signs, boards</t>
  </si>
  <si>
    <t>Garnish</t>
  </si>
  <si>
    <t>Other fixed furniture</t>
  </si>
  <si>
    <t>Bookcases</t>
  </si>
  <si>
    <t>Screens, curtains</t>
  </si>
  <si>
    <t>Tables</t>
  </si>
  <si>
    <t>Stands, shelves</t>
  </si>
  <si>
    <t>Mats, rugs, runners</t>
  </si>
  <si>
    <t>Other removable fixtures</t>
  </si>
  <si>
    <t xml:space="preserve">Fixtures, technical, IT and audio-visual equipment </t>
  </si>
  <si>
    <t>AV equipment</t>
  </si>
  <si>
    <t>IT equipment</t>
  </si>
  <si>
    <t>Vending Machines</t>
  </si>
  <si>
    <t>Firefighting equipment</t>
  </si>
  <si>
    <t>Appliances</t>
  </si>
  <si>
    <t>Planting and external ground finishes</t>
  </si>
  <si>
    <t>Coatings and fixings</t>
  </si>
  <si>
    <t>Asphalt coatings</t>
  </si>
  <si>
    <t>Rubber coatings</t>
  </si>
  <si>
    <t>Tilinge and paving</t>
  </si>
  <si>
    <t>Crushed stone and gravel</t>
  </si>
  <si>
    <t>Striping</t>
  </si>
  <si>
    <t>Other coatings and fixings</t>
  </si>
  <si>
    <t>Planting</t>
  </si>
  <si>
    <t>Trees</t>
  </si>
  <si>
    <t>Hedges</t>
  </si>
  <si>
    <t>Shrubs</t>
  </si>
  <si>
    <t>Ground cover plants</t>
  </si>
  <si>
    <t>Climbers</t>
  </si>
  <si>
    <t>Other planting</t>
  </si>
  <si>
    <t>Project equipment CON</t>
  </si>
  <si>
    <t>Project equipment PLU</t>
  </si>
  <si>
    <t>Project equipment EL</t>
  </si>
  <si>
    <t>Project equipment LAND</t>
  </si>
  <si>
    <t>Project Equipment</t>
  </si>
  <si>
    <t>Well</t>
  </si>
  <si>
    <t>Drainage well</t>
  </si>
  <si>
    <t>Rainwather gully</t>
  </si>
  <si>
    <t>Pump well</t>
  </si>
  <si>
    <t>Flushing well</t>
  </si>
  <si>
    <t>Dry well</t>
  </si>
  <si>
    <t>Grit chamber</t>
  </si>
  <si>
    <t>Fascine</t>
  </si>
  <si>
    <t>Separator (Oil, fat, gas and so on)</t>
  </si>
  <si>
    <t>Fire hydrant</t>
  </si>
  <si>
    <t>Tanks for oil / gas</t>
  </si>
  <si>
    <t>Floor drain</t>
  </si>
  <si>
    <t>Special drain</t>
  </si>
  <si>
    <t>Vacuum valve</t>
  </si>
  <si>
    <t>Roof drain</t>
  </si>
  <si>
    <t>Bathtub</t>
  </si>
  <si>
    <t>Shower</t>
  </si>
  <si>
    <t>Basin</t>
  </si>
  <si>
    <t>Kitchen sink</t>
  </si>
  <si>
    <t>Cleaning wash</t>
  </si>
  <si>
    <t>Steel sink</t>
  </si>
  <si>
    <t>Bucket sink</t>
  </si>
  <si>
    <t>Gårdhane/spulehane</t>
  </si>
  <si>
    <t>Drinking water cooler</t>
  </si>
  <si>
    <t xml:space="preserve">Icemachine </t>
  </si>
  <si>
    <t>Coffee maker</t>
  </si>
  <si>
    <t>Cooling desk</t>
  </si>
  <si>
    <t>Dishwasher</t>
  </si>
  <si>
    <t>Oven</t>
  </si>
  <si>
    <t>Washing machine</t>
  </si>
  <si>
    <t>Fire hose cabinet</t>
  </si>
  <si>
    <t>Safety shower</t>
  </si>
  <si>
    <t>Water heater (power-driven)</t>
  </si>
  <si>
    <t>Production BBK</t>
  </si>
  <si>
    <t>Production RO</t>
  </si>
  <si>
    <t>Paraffin cleaner</t>
  </si>
  <si>
    <t>Booster Sets</t>
  </si>
  <si>
    <t>Water treatment plant</t>
  </si>
  <si>
    <t>Special gas manifold</t>
  </si>
  <si>
    <t>Pneumatic compressor</t>
  </si>
  <si>
    <t xml:space="preserve">Monitoring Unit  </t>
  </si>
  <si>
    <t>Emergency shut-off boxes</t>
  </si>
  <si>
    <t>Emergency Supply Unit</t>
  </si>
  <si>
    <t>Cooling Central</t>
  </si>
  <si>
    <t>Cooling Mixing loop</t>
  </si>
  <si>
    <t>Cool room</t>
  </si>
  <si>
    <t>Cooling surface</t>
  </si>
  <si>
    <t>Fan coil</t>
  </si>
  <si>
    <t>Chilled beam</t>
  </si>
  <si>
    <t>Heating surface</t>
  </si>
  <si>
    <t>Floor heating</t>
  </si>
  <si>
    <t>Radiant heating panel</t>
  </si>
  <si>
    <t>Convector heater</t>
  </si>
  <si>
    <t>Air heating unit</t>
  </si>
  <si>
    <t>Caloriefer</t>
  </si>
  <si>
    <t>Hot-water tank</t>
  </si>
  <si>
    <t>Gas furnace</t>
  </si>
  <si>
    <t>Oil furnace</t>
  </si>
  <si>
    <t>Heat exchanger</t>
  </si>
  <si>
    <t>Mixing loop</t>
  </si>
  <si>
    <t xml:space="preserve">Expansion tank </t>
  </si>
  <si>
    <t>SR, circular duct, attachment</t>
  </si>
  <si>
    <t>SR, circular duct, T-attachment</t>
  </si>
  <si>
    <t>SR, circular duct, small radius</t>
  </si>
  <si>
    <t>Rectangular duct,  small radius, attachment</t>
  </si>
  <si>
    <t>Rectangular duct,  Radius curve, attachment</t>
  </si>
  <si>
    <t>Rectangular duct,  Small radius, T-attachment</t>
  </si>
  <si>
    <t>Rectangular duct, radius curve T-attachment</t>
  </si>
  <si>
    <t>Oval duct</t>
  </si>
  <si>
    <t>Flexible duct, rectangular</t>
  </si>
  <si>
    <t>Flexible duct circular</t>
  </si>
  <si>
    <t>Muffler</t>
  </si>
  <si>
    <t>Fire louvre</t>
  </si>
  <si>
    <t>Fire and smoke louvre</t>
  </si>
  <si>
    <t>Pressure control louvre</t>
  </si>
  <si>
    <t>Smoke louvre</t>
  </si>
  <si>
    <t>Louvre on/off</t>
  </si>
  <si>
    <t>Volumen flow regulator</t>
  </si>
  <si>
    <t>Zone louvre/VAV-louvre</t>
  </si>
  <si>
    <t xml:space="preserve"> Mechanical equipment</t>
  </si>
  <si>
    <t>Ventilation unit</t>
  </si>
  <si>
    <t>Liquid connected exchanger</t>
  </si>
  <si>
    <t xml:space="preserve">Heat recovery </t>
  </si>
  <si>
    <t>Humidifyer</t>
  </si>
  <si>
    <t>Dehumidifyer</t>
  </si>
  <si>
    <t>Axial ventilator</t>
  </si>
  <si>
    <t>Box ventilator</t>
  </si>
  <si>
    <t>Duct ventilator</t>
  </si>
  <si>
    <t>Process exhaust ventilator</t>
  </si>
  <si>
    <t>Roof ventilator</t>
  </si>
  <si>
    <t>Humidity controlled ventilator</t>
  </si>
  <si>
    <t>Nozzles</t>
  </si>
  <si>
    <t>Displacement armature</t>
  </si>
  <si>
    <t>Ceiling armature</t>
  </si>
  <si>
    <t>Ceiliong armature - visible assembled</t>
  </si>
  <si>
    <t>Clean-room armature</t>
  </si>
  <si>
    <t>Wall armatur</t>
  </si>
  <si>
    <t>Intake bag</t>
  </si>
  <si>
    <t>Ejection suction</t>
  </si>
  <si>
    <t>Local extraction</t>
  </si>
  <si>
    <t>Control valves</t>
  </si>
  <si>
    <t>Pressure release valves</t>
  </si>
  <si>
    <t>Coocker hood</t>
  </si>
  <si>
    <t>Jet exhaust</t>
  </si>
  <si>
    <t>Exhaust cap</t>
  </si>
  <si>
    <t>Intake cap</t>
  </si>
  <si>
    <t xml:space="preserve">Exhaust chimney  </t>
  </si>
  <si>
    <t>Intake chimney</t>
  </si>
  <si>
    <t>Roof bushing</t>
  </si>
  <si>
    <t>Membrane bushing</t>
  </si>
  <si>
    <t>Alarm valves</t>
  </si>
  <si>
    <t>Sprinkler nozzels</t>
  </si>
  <si>
    <t>Flow switch</t>
  </si>
  <si>
    <t>Sprinkler installation</t>
  </si>
  <si>
    <t>Water purification installation</t>
  </si>
  <si>
    <t>Pressure tanks</t>
  </si>
  <si>
    <t>Pressure tank pumpes</t>
  </si>
  <si>
    <t>Galvanised pipes</t>
  </si>
  <si>
    <t>Pre-insulated steel pipes</t>
  </si>
  <si>
    <t>Stainless steel pipes</t>
  </si>
  <si>
    <t>Black steel pipes</t>
  </si>
  <si>
    <t>Electrolytic galvanized steel pipes</t>
  </si>
  <si>
    <t>Cobber pipes, soft</t>
  </si>
  <si>
    <t xml:space="preserve">Cobber pipes, hard  </t>
  </si>
  <si>
    <t>Pe pressure pipes</t>
  </si>
  <si>
    <t>PEL pipes</t>
  </si>
  <si>
    <t>PEM pipes</t>
  </si>
  <si>
    <t>PEX pipes</t>
  </si>
  <si>
    <t>PP waste pipes</t>
  </si>
  <si>
    <t>PP x-stream rainwater pipes</t>
  </si>
  <si>
    <t>PVC pressure pipes</t>
  </si>
  <si>
    <t>Red PP smooth pipes</t>
  </si>
  <si>
    <t>Red PP rib pipes</t>
  </si>
  <si>
    <t>Concrete pipes</t>
  </si>
  <si>
    <t>Super flex pipes</t>
  </si>
  <si>
    <t>Insolation valve</t>
  </si>
  <si>
    <t>String regulating valve</t>
  </si>
  <si>
    <t>Magnet valve</t>
  </si>
  <si>
    <t>Safety valve</t>
  </si>
  <si>
    <t>Air bleed cock</t>
  </si>
  <si>
    <t>Drain valve</t>
  </si>
  <si>
    <t>Cylinder gas regulator</t>
  </si>
  <si>
    <t>NIST coupling</t>
  </si>
  <si>
    <t>Circulation valve</t>
  </si>
  <si>
    <t>String regulering valve</t>
  </si>
  <si>
    <t>Pressure differential regulator</t>
  </si>
  <si>
    <t>Motorized valve</t>
  </si>
  <si>
    <t>Motorized pressure differential regulator</t>
  </si>
  <si>
    <t>Flow gauge</t>
  </si>
  <si>
    <t>Distribution pipe</t>
  </si>
  <si>
    <t>Thermometer</t>
  </si>
  <si>
    <t>Compensator</t>
  </si>
  <si>
    <t>Insulation, Fire</t>
  </si>
  <si>
    <t>Insulation, Heat</t>
  </si>
  <si>
    <t>Insulation, Condensation</t>
  </si>
  <si>
    <t>Insulation, Noise</t>
  </si>
  <si>
    <t>Air-wiring of high-voltage facilities</t>
  </si>
  <si>
    <t>Gound-wiring of high-voltage facilities</t>
  </si>
  <si>
    <t>Air-wiring of low-voltage facilities</t>
  </si>
  <si>
    <t>Ground-wiring of low-voltage facilities</t>
  </si>
  <si>
    <t>Wiring for electronics and weak current installations</t>
  </si>
  <si>
    <t>Street lighting</t>
  </si>
  <si>
    <t>Area lighting</t>
  </si>
  <si>
    <t>Park and garden lighting</t>
  </si>
  <si>
    <t>Special lighting</t>
  </si>
  <si>
    <t>Facility for earth electrodes</t>
  </si>
  <si>
    <t>Oil separator facility</t>
  </si>
  <si>
    <t>Pump systems in wells</t>
  </si>
  <si>
    <t>Registering facility for grease separator</t>
  </si>
  <si>
    <t>Heat wire facility</t>
  </si>
  <si>
    <t>Leak detection facility</t>
  </si>
  <si>
    <t>Cooling detection facility</t>
  </si>
  <si>
    <t>Facilities for secondary buildings</t>
  </si>
  <si>
    <t>Tank facilities</t>
  </si>
  <si>
    <t>Charging dock for electric cars</t>
  </si>
  <si>
    <t>Traffic signal facilities</t>
  </si>
  <si>
    <t>Fixed signs</t>
  </si>
  <si>
    <t>Dynamic signs</t>
  </si>
  <si>
    <t>Traffic detection</t>
  </si>
  <si>
    <t>Barrier facilities</t>
  </si>
  <si>
    <t>Embeddings</t>
  </si>
  <si>
    <t>Trunking</t>
  </si>
  <si>
    <t>Cable trays</t>
  </si>
  <si>
    <t>Cable ladders</t>
  </si>
  <si>
    <t>Conducts</t>
  </si>
  <si>
    <t>Boxes</t>
  </si>
  <si>
    <t>Service wires</t>
  </si>
  <si>
    <t>Transformers</t>
  </si>
  <si>
    <t>Emergency and reserve supply facilities</t>
  </si>
  <si>
    <t>AC and DC inverter facilities</t>
  </si>
  <si>
    <t>Phase compensation facilities</t>
  </si>
  <si>
    <t>Frequency inverter facilities</t>
  </si>
  <si>
    <t>Main cables</t>
  </si>
  <si>
    <t>Switchgear</t>
  </si>
  <si>
    <t>Production machines</t>
  </si>
  <si>
    <t>Pump facilities</t>
  </si>
  <si>
    <t>Motors</t>
  </si>
  <si>
    <t>Test stands</t>
  </si>
  <si>
    <t>Service wires / Bus bar</t>
  </si>
  <si>
    <t>Transformer facilities</t>
  </si>
  <si>
    <t>Switchboards</t>
  </si>
  <si>
    <t>Emergency and reserve supply facilities / UPS</t>
  </si>
  <si>
    <t>DC thyristor facilities</t>
  </si>
  <si>
    <t>Main distribution boards</t>
  </si>
  <si>
    <t>Group distribution boards</t>
  </si>
  <si>
    <t>Other boards</t>
  </si>
  <si>
    <t>Boiler facilities</t>
  </si>
  <si>
    <t>Cooling facilities</t>
  </si>
  <si>
    <t>Production kitchen machine facilities</t>
  </si>
  <si>
    <t>Grand / shared laundry facilities</t>
  </si>
  <si>
    <t>Transportation facilities</t>
  </si>
  <si>
    <t>Ventilation facilities</t>
  </si>
  <si>
    <t>Installations for other mechanical facilities</t>
  </si>
  <si>
    <t>Electrical radiator</t>
  </si>
  <si>
    <t>Electrical heating surface</t>
  </si>
  <si>
    <t>Hand dryer, heated towel rail</t>
  </si>
  <si>
    <t>Oven facilities</t>
  </si>
  <si>
    <t>Heat radiant facilities</t>
  </si>
  <si>
    <t>Heat cable facilities</t>
  </si>
  <si>
    <t>Facilities for general lighting</t>
  </si>
  <si>
    <t>Facilities for low voltage lighting</t>
  </si>
  <si>
    <t>Facilities for safety lighting</t>
  </si>
  <si>
    <t>Facilities for special lighting</t>
  </si>
  <si>
    <t>Facilities for lighting control</t>
  </si>
  <si>
    <t>Fixtures - general lighting</t>
  </si>
  <si>
    <t>Fixtures - safety lighting</t>
  </si>
  <si>
    <t>Fixtures - special lighting</t>
  </si>
  <si>
    <t>Sockets</t>
  </si>
  <si>
    <t>Work stations</t>
  </si>
  <si>
    <t>Outlets</t>
  </si>
  <si>
    <t>Distribution for appliances</t>
  </si>
  <si>
    <t>Solar panels</t>
  </si>
  <si>
    <t>Windmills</t>
  </si>
  <si>
    <t>Heat pumps</t>
  </si>
  <si>
    <t>Telephone, landline</t>
  </si>
  <si>
    <t>Telephone, wireless</t>
  </si>
  <si>
    <t>Radio facilities</t>
  </si>
  <si>
    <t>Pager facilities</t>
  </si>
  <si>
    <t>Door and entry phone</t>
  </si>
  <si>
    <t>Nurse call system</t>
  </si>
  <si>
    <t>Occupied facility</t>
  </si>
  <si>
    <t>Calling facilities</t>
  </si>
  <si>
    <t>Scoreboard facilities</t>
  </si>
  <si>
    <t>Clock facilities</t>
  </si>
  <si>
    <t>Speaker facilities</t>
  </si>
  <si>
    <t>Microphone facilities</t>
  </si>
  <si>
    <t>Teleloop facilities</t>
  </si>
  <si>
    <t>Video facilities</t>
  </si>
  <si>
    <t>Antenna facilities</t>
  </si>
  <si>
    <t>AV facilities</t>
  </si>
  <si>
    <t>Cable and patch panels</t>
  </si>
  <si>
    <t>DAS - antenna facilities</t>
  </si>
  <si>
    <t>Positioning systems</t>
  </si>
  <si>
    <t>Automatical Intrusion Alarm systems</t>
  </si>
  <si>
    <t>Automatical Door Control systems</t>
  </si>
  <si>
    <t>Internal video surveillance systems</t>
  </si>
  <si>
    <t>Automatical Fire Alarm systems</t>
  </si>
  <si>
    <t>Automatical Fire Door Closing systems</t>
  </si>
  <si>
    <t>Automatical Gas Alarm systems</t>
  </si>
  <si>
    <t>Automatical Room Extinguishing systems</t>
  </si>
  <si>
    <t>Automatical Water Extinguishing systems</t>
  </si>
  <si>
    <t>Automatical Fire Ventilation systems</t>
  </si>
  <si>
    <t>Warning systems</t>
  </si>
  <si>
    <t>Emergency Call systems</t>
  </si>
  <si>
    <t>Alarm systems for cooling  rooms</t>
  </si>
  <si>
    <t>Detection systems for individual safeguarding</t>
  </si>
  <si>
    <t>Panic alarm</t>
  </si>
  <si>
    <t>BMS facilities</t>
  </si>
  <si>
    <t>CSC facilities</t>
  </si>
  <si>
    <t>KNX IBI facilities with central control</t>
  </si>
  <si>
    <t>IBI facilities with distributed control</t>
  </si>
  <si>
    <t>Lightning protection</t>
  </si>
  <si>
    <t>Main equalizer connection</t>
  </si>
  <si>
    <t>Local equalizer connection without ground connection</t>
  </si>
  <si>
    <t>Additional equalizer connection</t>
  </si>
  <si>
    <t>Medicotechnical equalizer connection</t>
  </si>
  <si>
    <t>Cathodic protection of pipes and tank facilities</t>
  </si>
  <si>
    <t>Cathodic protection of reinforcement</t>
  </si>
  <si>
    <t>Special precautions against electromagnetical interference</t>
  </si>
  <si>
    <t>Shielding scanner room</t>
  </si>
  <si>
    <t>Elevators</t>
  </si>
  <si>
    <t>Lifts</t>
  </si>
  <si>
    <t>Escalators</t>
  </si>
  <si>
    <t>Moving walkways</t>
  </si>
  <si>
    <t>Lifts and scissors lifts</t>
  </si>
  <si>
    <t>Conveyor belt</t>
  </si>
  <si>
    <t>Cranes and hoists</t>
  </si>
  <si>
    <t>AGV systems</t>
  </si>
  <si>
    <t>Pneumatic tube system</t>
  </si>
  <si>
    <t>Project equipment</t>
  </si>
  <si>
    <t>Type Code</t>
  </si>
  <si>
    <t>Sort</t>
  </si>
  <si>
    <t>Explanation / Synonymous</t>
  </si>
  <si>
    <t>Exterior door s</t>
  </si>
  <si>
    <t>Exterior windows</t>
  </si>
  <si>
    <t>Exterior panels, spandrels and mullion profiles, curtain wall systems</t>
  </si>
  <si>
    <t>Exterior walls, screening walls</t>
  </si>
  <si>
    <t>Interior windows, hatches and trapdoors</t>
  </si>
  <si>
    <t>Interior doors, curtain wall systems</t>
  </si>
  <si>
    <t>Interior window openings, curtain wall systems</t>
  </si>
  <si>
    <t>Interior windows, spandrels and mullions, curtain walls</t>
  </si>
  <si>
    <t>Internal walls,  screening walls</t>
  </si>
  <si>
    <t>Floating floors</t>
  </si>
  <si>
    <t>Hatches, grates, mat wells, doormat frames</t>
  </si>
  <si>
    <t>In-situ floors</t>
  </si>
  <si>
    <t>Other complementaries</t>
  </si>
  <si>
    <t>Railings, guardrails and handrails, exterior</t>
  </si>
  <si>
    <t xml:space="preserve">Railings, guardrails and handrails, interior </t>
  </si>
  <si>
    <t>Gratings, mat wells, doormat frames</t>
  </si>
  <si>
    <t>Other stair complementaries</t>
  </si>
  <si>
    <t>Dormers</t>
  </si>
  <si>
    <t>Fire parapet walls</t>
  </si>
  <si>
    <t>Retaining walls</t>
  </si>
  <si>
    <t>Underground service accesses incl. pipe bridges and tunnels.</t>
  </si>
  <si>
    <t>Pedestrian bridges, viaducts etc.</t>
  </si>
  <si>
    <t>Exterior precast walls</t>
  </si>
  <si>
    <t>Exterior frame structured walls</t>
  </si>
  <si>
    <t>Exterior frame structured bulkhead walls</t>
  </si>
  <si>
    <t>Exterior curtain walls</t>
  </si>
  <si>
    <t>Exterior light shafts</t>
  </si>
  <si>
    <t>Interior precast walls</t>
  </si>
  <si>
    <t>Interior frame structured walls</t>
  </si>
  <si>
    <t>Interior frame structured bulkhead walls</t>
  </si>
  <si>
    <t>Interior curtain walls</t>
  </si>
  <si>
    <t>Precast slabs</t>
  </si>
  <si>
    <t>In-situ slabs</t>
  </si>
  <si>
    <t>Frame structured slabs</t>
  </si>
  <si>
    <t>Screeds</t>
  </si>
  <si>
    <t>Precast beams</t>
  </si>
  <si>
    <t>Precast columns</t>
  </si>
  <si>
    <t>Rafter roofs</t>
  </si>
  <si>
    <t>Warm roofs</t>
  </si>
  <si>
    <t>Curtain roofs</t>
  </si>
  <si>
    <t>Movable roofs</t>
  </si>
  <si>
    <t>Coverings, cladded</t>
  </si>
  <si>
    <t>Coverings, mounted</t>
  </si>
  <si>
    <t>Concrete coatings</t>
  </si>
  <si>
    <t>Boundary elements</t>
  </si>
  <si>
    <t>Other coatings and fixing</t>
  </si>
  <si>
    <t>Lawns</t>
  </si>
  <si>
    <t>Project equipment ARCH</t>
  </si>
  <si>
    <t>Project equipment HVAC</t>
  </si>
  <si>
    <t>2.1</t>
  </si>
  <si>
    <t>UK version release</t>
  </si>
  <si>
    <t>Date</t>
  </si>
  <si>
    <t>Change</t>
  </si>
  <si>
    <t>Remarks</t>
  </si>
  <si>
    <t>Placement</t>
  </si>
  <si>
    <t>Change log</t>
  </si>
  <si>
    <t>Finish surfaces</t>
  </si>
  <si>
    <t>Generic object ARCH</t>
  </si>
  <si>
    <t>Generic object HVAC</t>
  </si>
  <si>
    <t>Generic objects ARCH</t>
  </si>
  <si>
    <t>Generic objects CON</t>
  </si>
  <si>
    <t>Generic objects HVAC</t>
  </si>
  <si>
    <t>Generic objects PLU</t>
  </si>
  <si>
    <t>Generic objects EL</t>
  </si>
  <si>
    <t xml:space="preserve">Generic objects LAND </t>
  </si>
  <si>
    <t>Strip foundations</t>
  </si>
  <si>
    <t>Footing foundations</t>
  </si>
  <si>
    <t>Block foundations</t>
  </si>
  <si>
    <t>Machine foundations</t>
  </si>
  <si>
    <t>Pile foundations/ circular footing</t>
  </si>
  <si>
    <t>Ground floor slabs</t>
  </si>
  <si>
    <t>Underground service access incl. pipe bridges and tunnels</t>
  </si>
  <si>
    <t xml:space="preserve">Exterior frame structured bulkhead walls </t>
  </si>
  <si>
    <t>Fences, foreclosure</t>
  </si>
  <si>
    <t>Secondary elements to external walls</t>
  </si>
  <si>
    <t>Exterior doors</t>
  </si>
  <si>
    <t>Exterior window openings, curtain wall systems</t>
  </si>
  <si>
    <t>Exterior wall, screening walls</t>
  </si>
  <si>
    <t>Interior windows, hatches and trapdoor s</t>
  </si>
  <si>
    <t xml:space="preserve">Floor finishes raised on joists </t>
  </si>
  <si>
    <t>Edge elements</t>
  </si>
  <si>
    <t>Generic walls and foundations</t>
  </si>
  <si>
    <t>Plumbing - and HVAC control systems</t>
  </si>
  <si>
    <t>2015.07.09</t>
  </si>
  <si>
    <t>Coverings on finished roofs</t>
  </si>
  <si>
    <t>Generic railings and handrails</t>
  </si>
  <si>
    <t>Furniture, built-in</t>
  </si>
  <si>
    <t>Furniture, movable</t>
  </si>
  <si>
    <t>Pad foundations</t>
  </si>
  <si>
    <t>Electrical and mechanical systems</t>
  </si>
  <si>
    <t>Generic ceilings</t>
  </si>
  <si>
    <t>Existing ceilings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</si>
</sst>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1"/>
      <color theme="0"/>
      <name val="Calibri"/>
      <family val="2"/>
      <scheme val="minor"/>
    </font>
    <font>
      <sz val="11"/>
      <color theme="0"/>
      <name val="Calibri"/>
      <family val="2"/>
      <scheme val="minor"/>
    </font>
    <font>
      <i/>
      <sz val="11"/>
      <color theme="1"/>
      <name val="Calibri"/>
      <family val="2"/>
      <scheme val="minor"/>
    </font>
    <font>
      <i/>
      <sz val="11"/>
      <name val="Calibri"/>
      <family val="2"/>
      <scheme val="minor"/>
    </font>
  </fonts>
  <fills count="14">
    <fill>
      <patternFill patternType="none"/>
    </fill>
    <fill>
      <patternFill patternType="gray125"/>
    </fill>
    <fill>
      <patternFill patternType="solid">
        <fgColor rgb="FF9C397E"/>
        <bgColor indexed="64"/>
      </patternFill>
    </fill>
    <fill>
      <patternFill patternType="solid">
        <fgColor rgb="FF353F8B"/>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0070C0"/>
        <bgColor indexed="64"/>
      </patternFill>
    </fill>
    <fill>
      <patternFill patternType="solid">
        <fgColor rgb="FFFFC000"/>
        <bgColor indexed="64"/>
      </patternFill>
    </fill>
    <fill>
      <patternFill patternType="solid">
        <fgColor rgb="FFE325BF"/>
        <bgColor indexed="64"/>
      </patternFill>
    </fill>
    <fill>
      <patternFill patternType="solid">
        <fgColor rgb="FFFF0000"/>
        <bgColor indexed="64"/>
      </patternFill>
    </fill>
    <fill>
      <patternFill patternType="solid">
        <fgColor rgb="FFECF10D"/>
        <bgColor indexed="64"/>
      </patternFill>
    </fill>
    <fill>
      <patternFill patternType="solid">
        <fgColor rgb="FF269A2C"/>
        <bgColor indexed="64"/>
      </patternFill>
    </fill>
    <fill>
      <patternFill patternType="solid">
        <fgColor theme="0" tint="-0.34998626667073579"/>
        <bgColor indexed="64"/>
      </patternFill>
    </fill>
  </fills>
  <borders count="2">
    <border>
      <left/>
      <right/>
      <top/>
      <bottom/>
      <diagonal/>
    </border>
    <border>
      <left style="hair">
        <color auto="1"/>
      </left>
      <right style="hair">
        <color auto="1"/>
      </right>
      <top style="thin">
        <color auto="1"/>
      </top>
      <bottom style="hair">
        <color auto="1"/>
      </bottom>
      <diagonal/>
    </border>
  </borders>
  <cellStyleXfs count="1">
    <xf numFmtId="0" fontId="0" fillId="0" borderId="0"/>
  </cellStyleXfs>
  <cellXfs count="41">
    <xf numFmtId="0" fontId="0" fillId="0" borderId="0" xfId="0"/>
    <xf numFmtId="0" fontId="1" fillId="0" borderId="0" xfId="0" applyFont="1" applyFill="1" applyBorder="1" applyAlignment="1">
      <alignment horizontal="left"/>
    </xf>
    <xf numFmtId="0" fontId="0" fillId="0" borderId="0" xfId="0" applyFont="1" applyFill="1" applyBorder="1" applyAlignment="1">
      <alignment horizontal="left"/>
    </xf>
    <xf numFmtId="0" fontId="0" fillId="0" borderId="0" xfId="0" applyNumberFormat="1" applyFont="1" applyFill="1" applyBorder="1" applyAlignment="1">
      <alignment horizontal="left"/>
    </xf>
    <xf numFmtId="0" fontId="0" fillId="0" borderId="0" xfId="0" applyFont="1" applyFill="1" applyBorder="1" applyAlignment="1">
      <alignment horizontal="left" wrapText="1"/>
    </xf>
    <xf numFmtId="0" fontId="1" fillId="4" borderId="0" xfId="0" applyFont="1" applyFill="1" applyBorder="1" applyAlignment="1">
      <alignment horizontal="left"/>
    </xf>
    <xf numFmtId="0" fontId="0" fillId="4" borderId="0" xfId="0" applyFont="1" applyFill="1" applyBorder="1" applyAlignment="1">
      <alignment horizontal="left"/>
    </xf>
    <xf numFmtId="0" fontId="3" fillId="0" borderId="0" xfId="0" applyFont="1" applyFill="1"/>
    <xf numFmtId="0" fontId="2" fillId="4" borderId="0" xfId="0" applyFont="1" applyFill="1" applyBorder="1" applyAlignment="1">
      <alignment horizontal="left"/>
    </xf>
    <xf numFmtId="0" fontId="3" fillId="4" borderId="0" xfId="0" applyFont="1" applyFill="1" applyBorder="1" applyAlignment="1">
      <alignment horizontal="left"/>
    </xf>
    <xf numFmtId="0" fontId="0" fillId="0" borderId="0" xfId="0" applyFill="1"/>
    <xf numFmtId="0" fontId="4" fillId="3" borderId="0" xfId="0" applyFont="1" applyFill="1" applyBorder="1" applyAlignment="1">
      <alignment horizontal="left"/>
    </xf>
    <xf numFmtId="0" fontId="5" fillId="3" borderId="0" xfId="0" applyFont="1" applyFill="1" applyBorder="1" applyAlignment="1">
      <alignment horizontal="left"/>
    </xf>
    <xf numFmtId="0" fontId="4" fillId="2" borderId="0" xfId="0" applyFont="1" applyFill="1" applyBorder="1" applyAlignment="1">
      <alignment horizontal="left"/>
    </xf>
    <xf numFmtId="0" fontId="0" fillId="4" borderId="0" xfId="0" applyNumberFormat="1" applyFont="1" applyFill="1" applyBorder="1" applyAlignment="1">
      <alignment horizontal="left"/>
    </xf>
    <xf numFmtId="0" fontId="6" fillId="5" borderId="0" xfId="0" applyFont="1" applyFill="1" applyBorder="1" applyAlignment="1">
      <alignment horizontal="left"/>
    </xf>
    <xf numFmtId="0" fontId="6" fillId="5" borderId="0" xfId="0" applyNumberFormat="1" applyFont="1" applyFill="1" applyBorder="1" applyAlignment="1">
      <alignment horizontal="left"/>
    </xf>
    <xf numFmtId="164" fontId="0" fillId="0" borderId="0" xfId="0" applyNumberFormat="1"/>
    <xf numFmtId="0" fontId="4" fillId="6" borderId="0" xfId="0" applyFont="1" applyFill="1" applyBorder="1" applyAlignment="1">
      <alignment horizontal="left"/>
    </xf>
    <xf numFmtId="0" fontId="5" fillId="6" borderId="0" xfId="0" applyFont="1" applyFill="1" applyBorder="1" applyAlignment="1">
      <alignment horizontal="left"/>
    </xf>
    <xf numFmtId="0" fontId="4" fillId="7" borderId="0" xfId="0" applyFont="1" applyFill="1" applyBorder="1" applyAlignment="1">
      <alignment horizontal="left"/>
    </xf>
    <xf numFmtId="0" fontId="5" fillId="7" borderId="0" xfId="0" applyFont="1" applyFill="1" applyBorder="1" applyAlignment="1">
      <alignment horizontal="left"/>
    </xf>
    <xf numFmtId="0" fontId="4" fillId="8" borderId="0" xfId="0" applyFont="1" applyFill="1" applyBorder="1" applyAlignment="1">
      <alignment horizontal="left"/>
    </xf>
    <xf numFmtId="0" fontId="5" fillId="8" borderId="0" xfId="0" applyFont="1" applyFill="1" applyBorder="1" applyAlignment="1">
      <alignment horizontal="left"/>
    </xf>
    <xf numFmtId="0" fontId="4" fillId="9" borderId="0" xfId="0" applyFont="1" applyFill="1" applyBorder="1" applyAlignment="1">
      <alignment horizontal="left"/>
    </xf>
    <xf numFmtId="0" fontId="5" fillId="9" borderId="0" xfId="0" applyFont="1" applyFill="1" applyBorder="1" applyAlignment="1">
      <alignment horizontal="left"/>
    </xf>
    <xf numFmtId="0" fontId="4" fillId="10" borderId="0" xfId="0" applyFont="1" applyFill="1" applyBorder="1" applyAlignment="1">
      <alignment horizontal="left"/>
    </xf>
    <xf numFmtId="0" fontId="5" fillId="10" borderId="0" xfId="0" applyFont="1" applyFill="1" applyBorder="1" applyAlignment="1">
      <alignment horizontal="left"/>
    </xf>
    <xf numFmtId="0" fontId="4" fillId="11" borderId="0" xfId="0" applyFont="1" applyFill="1" applyBorder="1" applyAlignment="1">
      <alignment horizontal="left"/>
    </xf>
    <xf numFmtId="0" fontId="5" fillId="11" borderId="0" xfId="0" applyFont="1" applyFill="1" applyBorder="1" applyAlignment="1">
      <alignment horizontal="left"/>
    </xf>
    <xf numFmtId="0" fontId="4" fillId="12" borderId="0" xfId="0" applyFont="1" applyFill="1" applyBorder="1" applyAlignment="1">
      <alignment horizontal="left"/>
    </xf>
    <xf numFmtId="0" fontId="5" fillId="12" borderId="0" xfId="0" applyFont="1" applyFill="1" applyBorder="1" applyAlignment="1">
      <alignment horizontal="left"/>
    </xf>
    <xf numFmtId="0" fontId="4" fillId="13" borderId="0" xfId="0" applyFont="1" applyFill="1" applyBorder="1" applyAlignment="1">
      <alignment horizontal="left"/>
    </xf>
    <xf numFmtId="0" fontId="5" fillId="13" borderId="0" xfId="0" applyFont="1" applyFill="1" applyBorder="1" applyAlignment="1">
      <alignment horizontal="left"/>
    </xf>
    <xf numFmtId="0" fontId="5" fillId="13" borderId="0" xfId="0" applyNumberFormat="1" applyFont="1" applyFill="1" applyBorder="1" applyAlignment="1">
      <alignment horizontal="left"/>
    </xf>
    <xf numFmtId="0" fontId="1" fillId="0" borderId="1" xfId="0" applyFont="1" applyBorder="1" applyAlignment="1">
      <alignment horizontal="left" vertical="center"/>
    </xf>
    <xf numFmtId="0" fontId="6" fillId="0" borderId="0" xfId="0" applyFont="1" applyFill="1" applyBorder="1" applyAlignment="1">
      <alignment horizontal="left"/>
    </xf>
    <xf numFmtId="0" fontId="7" fillId="0" borderId="0" xfId="0" applyFont="1" applyFill="1" applyBorder="1" applyAlignment="1">
      <alignment horizontal="left"/>
    </xf>
    <xf numFmtId="0" fontId="6" fillId="0" borderId="0" xfId="0" applyNumberFormat="1" applyFont="1" applyFill="1" applyBorder="1" applyAlignment="1">
      <alignment horizontal="left"/>
    </xf>
    <xf numFmtId="164" fontId="0" fillId="0" borderId="0" xfId="0" applyNumberFormat="1" applyAlignment="1">
      <alignment horizontal="left"/>
    </xf>
    <xf numFmtId="0" fontId="2" fillId="11" borderId="0" xfId="0" applyFont="1" applyFill="1" applyBorder="1" applyAlignment="1">
      <alignment horizontal="left"/>
    </xf>
  </cellXfs>
  <cellStyles count="1">
    <cellStyle name="Normal" xfId="0" builtinId="0"/>
  </cellStyles>
  <dxfs count="96">
    <dxf>
      <numFmt numFmtId="164" formatCode="yyyy\.mm\.dd;@"/>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fill>
        <patternFill patternType="none">
          <fgColor rgb="FF000000"/>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rgb="FF000000"/>
        </bottom>
      </border>
    </dxf>
    <dxf>
      <font>
        <b val="0"/>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rgb="FF000000"/>
        </bottom>
      </border>
    </dxf>
    <dxf>
      <font>
        <b val="0"/>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i val="0"/>
      </font>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rgb="FF000000"/>
        </bottom>
      </border>
    </dxf>
    <dxf>
      <font>
        <b val="0"/>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i val="0"/>
      </font>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rgb="FF000000"/>
        </bottom>
      </border>
    </dxf>
    <dxf>
      <font>
        <b val="0"/>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i val="0"/>
      </font>
    </dxf>
    <dxf>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i val="0"/>
      </font>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rgb="FF000000"/>
        </bottom>
      </border>
    </dxf>
    <dxf>
      <font>
        <b val="0"/>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i val="0"/>
      </font>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rgb="FF000000"/>
        </bottom>
      </border>
    </dxf>
    <dxf>
      <font>
        <b val="0"/>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i val="0"/>
      </font>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rgb="FF000000"/>
        </bottom>
      </border>
    </dxf>
    <dxf>
      <font>
        <b val="0"/>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i val="0"/>
      </font>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rgb="FF000000"/>
        </bottom>
      </border>
    </dxf>
    <dxf>
      <font>
        <b val="0"/>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i val="0"/>
      </font>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numFmt numFmtId="0" formatCode="General"/>
      <fill>
        <patternFill patternType="none">
          <fgColor indexed="64"/>
          <bgColor auto="1"/>
        </patternFill>
      </fill>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rgb="FF000000"/>
        </bottom>
      </border>
    </dxf>
    <dxf>
      <font>
        <b val="0"/>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i val="0"/>
      </font>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left" vertical="bottom" textRotation="0" wrapText="0" indent="0" justifyLastLine="0" shrinkToFit="0" readingOrder="0"/>
    </dxf>
    <dxf>
      <alignment horizontal="left" vertical="bottom" textRotation="0" wrapText="0" indent="0" justifyLastLine="0" shrinkToFit="0" readingOrder="0"/>
    </dxf>
    <dxf>
      <font>
        <b val="0"/>
      </font>
      <fill>
        <patternFill patternType="none">
          <fgColor indexed="64"/>
          <bgColor auto="1"/>
        </patternFill>
      </fill>
      <alignment horizontal="left" vertical="bottom" textRotation="0" wrapText="0" indent="0" justifyLastLine="0" shrinkToFit="0" readingOrder="0"/>
    </dxf>
    <dxf>
      <font>
        <b val="0"/>
      </font>
      <fill>
        <patternFill patternType="none">
          <fgColor indexed="64"/>
          <bgColor auto="1"/>
        </patternFill>
      </fill>
      <alignment horizontal="left" vertical="bottom" textRotation="0" indent="0" justifyLastLine="0" shrinkToFit="0" readingOrder="0"/>
    </dxf>
    <dxf>
      <font>
        <b val="0"/>
      </font>
      <fill>
        <patternFill patternType="none">
          <fgColor indexed="64"/>
          <bgColor auto="1"/>
        </patternFill>
      </fill>
      <alignment horizontal="left" vertical="bottom" textRotation="0" indent="0" justifyLastLine="0" shrinkToFit="0" readingOrder="0"/>
    </dxf>
    <dxf>
      <border>
        <bottom style="medium">
          <color indexed="64"/>
        </bottom>
      </border>
    </dxf>
    <dxf>
      <font>
        <b/>
      </font>
      <fill>
        <patternFill patternType="none">
          <fgColor indexed="64"/>
          <bgColor auto="1"/>
        </patternFill>
      </fill>
      <alignment horizontal="left" vertical="bottom" textRotation="0" wrapText="0" indent="0" justifyLastLine="0" shrinkToFit="0" readingOrder="0"/>
      <border diagonalUp="0" diagonalDown="0" outline="0">
        <left/>
        <right/>
        <top/>
        <bottom/>
      </border>
    </dxf>
    <dxf>
      <font>
        <b/>
        <i val="0"/>
      </font>
    </dxf>
    <dxf>
      <border>
        <left style="thin">
          <color auto="1"/>
        </left>
        <right style="thin">
          <color auto="1"/>
        </right>
        <top style="thin">
          <color auto="1"/>
        </top>
        <bottom style="thin">
          <color auto="1"/>
        </bottom>
        <vertical style="hair">
          <color auto="1"/>
        </vertical>
        <horizontal style="hair">
          <color auto="1"/>
        </horizontal>
      </border>
    </dxf>
  </dxfs>
  <tableStyles count="1" defaultTableStyle="Tabeltypografi BIM7AA" defaultPivotStyle="PivotStyleLight16">
    <tableStyle name="Tabeltypografi BIM7AA" pivot="0" count="1">
      <tableStyleElement type="wholeTable" dxfId="95"/>
    </tableStyle>
  </tableStyles>
  <colors>
    <mruColors>
      <color rgb="FF353F8B"/>
      <color rgb="FFE325BF"/>
      <color rgb="FF269A2C"/>
      <color rgb="FFECF10D"/>
      <color rgb="FF9C397E"/>
      <color rgb="FF3A81BF"/>
      <color rgb="FFA81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590550</xdr:colOff>
      <xdr:row>46</xdr:row>
      <xdr:rowOff>155761</xdr:rowOff>
    </xdr:to>
    <xdr:sp macro="" textlink="">
      <xdr:nvSpPr>
        <xdr:cNvPr id="2" name="Tekstboks 1"/>
        <xdr:cNvSpPr txBox="1"/>
      </xdr:nvSpPr>
      <xdr:spPr>
        <a:xfrm>
          <a:off x="612321" y="190500"/>
          <a:ext cx="6101443" cy="8728261"/>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da-DK" sz="2000" b="1">
              <a:solidFill>
                <a:schemeClr val="dk1"/>
              </a:solidFill>
              <a:effectLst/>
              <a:latin typeface="+mn-lt"/>
              <a:ea typeface="+mn-ea"/>
              <a:cs typeface="+mn-cs"/>
            </a:rPr>
            <a:t>BIM7AA</a:t>
          </a:r>
          <a:r>
            <a:rPr lang="da-DK" sz="2000" b="1" baseline="0">
              <a:solidFill>
                <a:schemeClr val="dk1"/>
              </a:solidFill>
              <a:effectLst/>
              <a:latin typeface="+mn-lt"/>
              <a:ea typeface="+mn-ea"/>
              <a:cs typeface="+mn-cs"/>
            </a:rPr>
            <a:t> Type Code V.</a:t>
          </a:r>
          <a:r>
            <a:rPr lang="da-DK" sz="2000" b="1">
              <a:solidFill>
                <a:schemeClr val="dk1"/>
              </a:solidFill>
              <a:effectLst/>
              <a:latin typeface="+mn-lt"/>
              <a:ea typeface="+mn-ea"/>
              <a:cs typeface="+mn-cs"/>
            </a:rPr>
            <a:t> 2.1</a:t>
          </a:r>
          <a:r>
            <a:rPr lang="da-DK" sz="2000" b="1" baseline="0">
              <a:solidFill>
                <a:schemeClr val="dk1"/>
              </a:solidFill>
              <a:effectLst/>
              <a:latin typeface="+mn-lt"/>
              <a:ea typeface="+mn-ea"/>
              <a:cs typeface="+mn-cs"/>
            </a:rPr>
            <a:t> - </a:t>
          </a:r>
          <a:r>
            <a:rPr lang="da-DK" sz="2000" b="1">
              <a:solidFill>
                <a:schemeClr val="dk1"/>
              </a:solidFill>
              <a:effectLst/>
              <a:latin typeface="+mn-lt"/>
              <a:ea typeface="+mn-ea"/>
              <a:cs typeface="+mn-cs"/>
            </a:rPr>
            <a:t>2015.07.09 [UK]	          </a:t>
          </a:r>
        </a:p>
        <a:p>
          <a:r>
            <a:rPr lang="da-DK" sz="1100">
              <a:solidFill>
                <a:schemeClr val="dk1"/>
              </a:solidFill>
              <a:effectLst/>
              <a:latin typeface="+mn-lt"/>
              <a:ea typeface="+mn-ea"/>
              <a:cs typeface="+mn-cs"/>
            </a:rPr>
            <a:t> </a:t>
          </a:r>
        </a:p>
        <a:p>
          <a:pPr rtl="0"/>
          <a:r>
            <a:rPr lang="en-GB" sz="1100" smtClean="0">
              <a:solidFill>
                <a:schemeClr val="dk1"/>
              </a:solidFill>
              <a:effectLst/>
              <a:latin typeface="+mn-lt"/>
              <a:ea typeface="+mn-ea"/>
              <a:cs typeface="+mn-cs"/>
            </a:rPr>
            <a:t>The Type Code creates a fixed structure, which selected features help to specify a group of building components. For example: 224 Interior frame structured walls.</a:t>
          </a:r>
        </a:p>
        <a:p>
          <a:pPr rtl="0"/>
          <a:endParaRPr lang="en-GB" sz="1100" smtClean="0">
            <a:solidFill>
              <a:schemeClr val="dk1"/>
            </a:solidFill>
            <a:effectLst/>
            <a:latin typeface="+mn-lt"/>
            <a:ea typeface="+mn-ea"/>
            <a:cs typeface="+mn-cs"/>
          </a:endParaRPr>
        </a:p>
        <a:p>
          <a:pPr rtl="0"/>
          <a:r>
            <a:rPr lang="en-GB" sz="1100" smtClean="0">
              <a:solidFill>
                <a:schemeClr val="dk1"/>
              </a:solidFill>
              <a:effectLst/>
              <a:latin typeface="+mn-lt"/>
              <a:ea typeface="+mn-ea"/>
              <a:cs typeface="+mn-cs"/>
            </a:rPr>
            <a:t>In a project, the building component properties are pre-determined in the creation of a building component. This can be within the BIM model, an outline specification, a drawing note or a building element database.</a:t>
          </a:r>
        </a:p>
        <a:p>
          <a:pPr rtl="0"/>
          <a:endParaRPr lang="en-GB" sz="1100" smtClean="0">
            <a:solidFill>
              <a:schemeClr val="dk1"/>
            </a:solidFill>
            <a:effectLst/>
            <a:latin typeface="+mn-lt"/>
            <a:ea typeface="+mn-ea"/>
            <a:cs typeface="+mn-cs"/>
          </a:endParaRPr>
        </a:p>
        <a:p>
          <a:pPr rtl="0"/>
          <a:r>
            <a:rPr lang="en-GB" sz="1100" smtClean="0">
              <a:solidFill>
                <a:schemeClr val="dk1"/>
              </a:solidFill>
              <a:effectLst/>
              <a:latin typeface="+mn-lt"/>
              <a:ea typeface="+mn-ea"/>
              <a:cs typeface="+mn-cs"/>
            </a:rPr>
            <a:t>Depending on the building project, object type etc. there can be one or several fields that need to be filled out. This can be, for example, fire rating, contract id or another classification coding in accordance with the clients facilities management system. From that point on they can be used together or separately – for annotation, filtering, browser sorting, questions etc.</a:t>
          </a:r>
        </a:p>
        <a:p>
          <a:pPr rtl="0"/>
          <a:endParaRPr lang="en-GB" sz="1100" smtClean="0">
            <a:solidFill>
              <a:schemeClr val="dk1"/>
            </a:solidFill>
            <a:effectLst/>
            <a:latin typeface="+mn-lt"/>
            <a:ea typeface="+mn-ea"/>
            <a:cs typeface="+mn-cs"/>
          </a:endParaRPr>
        </a:p>
        <a:p>
          <a:pPr rtl="0"/>
          <a:r>
            <a:rPr lang="en-GB" sz="1100" smtClean="0">
              <a:solidFill>
                <a:schemeClr val="dk1"/>
              </a:solidFill>
              <a:effectLst/>
              <a:latin typeface="+mn-lt"/>
              <a:ea typeface="+mn-ea"/>
              <a:cs typeface="+mn-cs"/>
            </a:rPr>
            <a:t>The Type Code contains the following trade disciplines: </a:t>
          </a:r>
          <a:br>
            <a:rPr lang="en-GB" sz="1100" smtClean="0">
              <a:solidFill>
                <a:schemeClr val="dk1"/>
              </a:solidFill>
              <a:effectLst/>
              <a:latin typeface="+mn-lt"/>
              <a:ea typeface="+mn-ea"/>
              <a:cs typeface="+mn-cs"/>
            </a:rPr>
          </a:br>
          <a:r>
            <a:rPr lang="en-GB" sz="1100" smtClean="0">
              <a:solidFill>
                <a:schemeClr val="dk1"/>
              </a:solidFill>
              <a:effectLst/>
              <a:latin typeface="+mn-lt"/>
              <a:ea typeface="+mn-ea"/>
              <a:cs typeface="+mn-cs"/>
            </a:rPr>
            <a:t>Architecture/Structure/Plumbing/HVAC/Electricity</a:t>
          </a:r>
          <a:r>
            <a:rPr lang="en-GB" sz="1100" baseline="0" smtClean="0">
              <a:solidFill>
                <a:schemeClr val="dk1"/>
              </a:solidFill>
              <a:effectLst/>
              <a:latin typeface="+mn-lt"/>
              <a:ea typeface="+mn-ea"/>
              <a:cs typeface="+mn-cs"/>
            </a:rPr>
            <a:t> and </a:t>
          </a:r>
          <a:r>
            <a:rPr lang="en-GB" sz="1100" smtClean="0">
              <a:solidFill>
                <a:schemeClr val="dk1"/>
              </a:solidFill>
              <a:effectLst/>
              <a:latin typeface="+mn-lt"/>
              <a:ea typeface="+mn-ea"/>
              <a:cs typeface="+mn-cs"/>
            </a:rPr>
            <a:t>Mechanical installation/Landscaping.</a:t>
          </a:r>
          <a:r>
            <a:rPr lang="da-DK" sz="1200">
              <a:solidFill>
                <a:schemeClr val="dk1"/>
              </a:solidFill>
              <a:effectLst/>
              <a:latin typeface="+mn-lt"/>
              <a:ea typeface="+mn-ea"/>
              <a:cs typeface="+mn-cs"/>
            </a:rPr>
            <a:t> </a:t>
          </a:r>
        </a:p>
        <a:p>
          <a:pPr rtl="0"/>
          <a:endParaRPr lang="da-DK" sz="1200" b="1" u="heavy">
            <a:solidFill>
              <a:schemeClr val="dk1"/>
            </a:solidFill>
            <a:effectLst/>
            <a:latin typeface="+mn-lt"/>
            <a:ea typeface="+mn-ea"/>
            <a:cs typeface="+mn-cs"/>
          </a:endParaRPr>
        </a:p>
        <a:p>
          <a:pPr rtl="0"/>
          <a:r>
            <a:rPr lang="da-DK" sz="1100" b="1" u="heavy">
              <a:solidFill>
                <a:schemeClr val="dk1"/>
              </a:solidFill>
              <a:effectLst/>
              <a:latin typeface="+mn-lt"/>
              <a:ea typeface="+mn-ea"/>
              <a:cs typeface="+mn-cs"/>
            </a:rPr>
            <a:t>EXAMPLE OF A BUILDING COMPONENT CODE;</a:t>
          </a:r>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  </a:t>
          </a: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Breakdown:</a:t>
          </a:r>
        </a:p>
        <a:p>
          <a:r>
            <a:rPr lang="da-DK" sz="1100">
              <a:solidFill>
                <a:srgbClr val="E325BF"/>
              </a:solidFill>
              <a:effectLst/>
              <a:latin typeface="+mn-lt"/>
              <a:ea typeface="+mn-ea"/>
              <a:cs typeface="+mn-cs"/>
            </a:rPr>
            <a:t>224</a:t>
          </a:r>
          <a:r>
            <a:rPr lang="da-DK" sz="1100">
              <a:solidFill>
                <a:srgbClr val="353F8B"/>
              </a:solidFill>
              <a:effectLst/>
              <a:latin typeface="+mn-lt"/>
              <a:ea typeface="+mn-ea"/>
              <a:cs typeface="+mn-cs"/>
            </a:rPr>
            <a:t>019</a:t>
          </a:r>
          <a:r>
            <a:rPr lang="da-DK" sz="1100">
              <a:solidFill>
                <a:schemeClr val="dk1"/>
              </a:solidFill>
              <a:effectLst/>
              <a:latin typeface="+mn-lt"/>
              <a:ea typeface="+mn-ea"/>
              <a:cs typeface="+mn-cs"/>
            </a:rPr>
            <a:t> </a:t>
          </a:r>
          <a:r>
            <a:rPr lang="da-DK" sz="1100">
              <a:solidFill>
                <a:schemeClr val="tx2">
                  <a:lumMod val="60000"/>
                  <a:lumOff val="40000"/>
                </a:schemeClr>
              </a:solidFill>
              <a:effectLst/>
              <a:latin typeface="+mn-lt"/>
              <a:ea typeface="+mn-ea"/>
              <a:cs typeface="+mn-cs"/>
            </a:rPr>
            <a:t>Stud Wall, Plasterboard, 145, 95L-GG/GG-M95</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The building </a:t>
          </a:r>
          <a:r>
            <a:rPr lang="en-GB" sz="1100">
              <a:solidFill>
                <a:schemeClr val="dk1"/>
              </a:solidFill>
              <a:effectLst/>
              <a:latin typeface="+mn-lt"/>
              <a:ea typeface="+mn-ea"/>
              <a:cs typeface="+mn-cs"/>
            </a:rPr>
            <a:t>component</a:t>
          </a:r>
          <a:r>
            <a:rPr lang="da-DK" sz="1100">
              <a:solidFill>
                <a:schemeClr val="dk1"/>
              </a:solidFill>
              <a:effectLst/>
              <a:latin typeface="+mn-lt"/>
              <a:ea typeface="+mn-ea"/>
              <a:cs typeface="+mn-cs"/>
            </a:rPr>
            <a:t> code tells us:</a:t>
          </a:r>
        </a:p>
        <a:p>
          <a:r>
            <a:rPr lang="da-DK" sz="1100">
              <a:solidFill>
                <a:srgbClr val="E325BF"/>
              </a:solidFill>
              <a:effectLst/>
              <a:latin typeface="+mn-lt"/>
              <a:ea typeface="+mn-ea"/>
              <a:cs typeface="+mn-cs"/>
            </a:rPr>
            <a:t>- That it is a building  </a:t>
          </a:r>
          <a:r>
            <a:rPr lang="en-GB" sz="1100">
              <a:solidFill>
                <a:srgbClr val="E325BF"/>
              </a:solidFill>
              <a:effectLst/>
              <a:latin typeface="+mn-lt"/>
              <a:ea typeface="+mn-ea"/>
              <a:cs typeface="+mn-cs"/>
            </a:rPr>
            <a:t>component</a:t>
          </a:r>
          <a:r>
            <a:rPr lang="en-GB" sz="1100">
              <a:solidFill>
                <a:schemeClr val="dk1"/>
              </a:solidFill>
              <a:effectLst/>
              <a:latin typeface="+mn-lt"/>
              <a:ea typeface="+mn-ea"/>
              <a:cs typeface="+mn-cs"/>
            </a:rPr>
            <a:t> </a:t>
          </a:r>
          <a:r>
            <a:rPr lang="da-DK" sz="1100">
              <a:solidFill>
                <a:srgbClr val="E325BF"/>
              </a:solidFill>
              <a:effectLst/>
              <a:latin typeface="+mn-lt"/>
              <a:ea typeface="+mn-ea"/>
              <a:cs typeface="+mn-cs"/>
            </a:rPr>
            <a:t>in typecode 224 (Interior frame structure walls) </a:t>
          </a:r>
        </a:p>
        <a:p>
          <a:r>
            <a:rPr lang="da-DK" sz="1100">
              <a:solidFill>
                <a:srgbClr val="353F8B"/>
              </a:solidFill>
              <a:effectLst/>
              <a:latin typeface="+mn-lt"/>
              <a:ea typeface="+mn-ea"/>
              <a:cs typeface="+mn-cs"/>
            </a:rPr>
            <a:t>- That it is a type number 019 under the type-coding</a:t>
          </a:r>
          <a:r>
            <a:rPr lang="da-DK" sz="1100" baseline="0">
              <a:solidFill>
                <a:srgbClr val="353F8B"/>
              </a:solidFill>
              <a:effectLst/>
              <a:latin typeface="+mn-lt"/>
              <a:ea typeface="+mn-ea"/>
              <a:cs typeface="+mn-cs"/>
            </a:rPr>
            <a:t> </a:t>
          </a:r>
          <a:r>
            <a:rPr lang="da-DK" sz="1100">
              <a:solidFill>
                <a:srgbClr val="353F8B"/>
              </a:solidFill>
              <a:effectLst/>
              <a:latin typeface="+mn-lt"/>
              <a:ea typeface="+mn-ea"/>
              <a:cs typeface="+mn-cs"/>
            </a:rPr>
            <a:t>category.    </a:t>
          </a:r>
        </a:p>
        <a:p>
          <a:r>
            <a:rPr lang="da-DK" sz="1100">
              <a:solidFill>
                <a:schemeClr val="tx2">
                  <a:lumMod val="60000"/>
                  <a:lumOff val="40000"/>
                </a:schemeClr>
              </a:solidFill>
              <a:effectLst/>
              <a:latin typeface="+mn-lt"/>
              <a:ea typeface="+mn-ea"/>
              <a:cs typeface="+mn-cs"/>
            </a:rPr>
            <a:t>- That the type text systematically describe the accosted building component</a:t>
          </a:r>
          <a:r>
            <a:rPr lang="da-DK" sz="1100" baseline="0">
              <a:solidFill>
                <a:schemeClr val="tx2">
                  <a:lumMod val="60000"/>
                  <a:lumOff val="40000"/>
                </a:schemeClr>
              </a:solidFill>
              <a:effectLst/>
              <a:latin typeface="+mn-lt"/>
              <a:ea typeface="+mn-ea"/>
              <a:cs typeface="+mn-cs"/>
            </a:rPr>
            <a:t> </a:t>
          </a:r>
          <a:r>
            <a:rPr lang="da-DK" sz="1100">
              <a:solidFill>
                <a:schemeClr val="tx2">
                  <a:lumMod val="60000"/>
                  <a:lumOff val="40000"/>
                </a:schemeClr>
              </a:solidFill>
              <a:effectLst/>
              <a:latin typeface="+mn-lt"/>
              <a:ea typeface="+mn-ea"/>
              <a:cs typeface="+mn-cs"/>
            </a:rPr>
            <a:t>type</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The building </a:t>
          </a:r>
          <a:r>
            <a:rPr lang="en-GB" sz="1100">
              <a:solidFill>
                <a:schemeClr val="dk1"/>
              </a:solidFill>
              <a:effectLst/>
              <a:latin typeface="+mn-lt"/>
              <a:ea typeface="+mn-ea"/>
              <a:cs typeface="+mn-cs"/>
            </a:rPr>
            <a:t>component </a:t>
          </a:r>
          <a:r>
            <a:rPr lang="da-DK" sz="1100">
              <a:solidFill>
                <a:schemeClr val="dk1"/>
              </a:solidFill>
              <a:effectLst/>
              <a:latin typeface="+mn-lt"/>
              <a:ea typeface="+mn-ea"/>
              <a:cs typeface="+mn-cs"/>
            </a:rPr>
            <a:t>consists of tree constituent element: </a:t>
          </a:r>
        </a:p>
        <a:p>
          <a:r>
            <a:rPr lang="da-DK" sz="1100">
              <a:solidFill>
                <a:srgbClr val="E325BF"/>
              </a:solidFill>
              <a:effectLst/>
              <a:latin typeface="+mn-lt"/>
              <a:ea typeface="+mn-ea"/>
              <a:cs typeface="+mn-cs"/>
            </a:rPr>
            <a:t>TYPE CODE: 224 </a:t>
          </a:r>
        </a:p>
        <a:p>
          <a:r>
            <a:rPr lang="da-DK" sz="1100">
              <a:solidFill>
                <a:schemeClr val="dk1"/>
              </a:solidFill>
              <a:effectLst/>
              <a:latin typeface="+mn-lt"/>
              <a:ea typeface="+mn-ea"/>
              <a:cs typeface="+mn-cs"/>
            </a:rPr>
            <a:t>The operational grouping of the building </a:t>
          </a:r>
          <a:r>
            <a:rPr lang="en-GB" sz="1100">
              <a:solidFill>
                <a:schemeClr val="dk1"/>
              </a:solidFill>
              <a:effectLst/>
              <a:latin typeface="+mn-lt"/>
              <a:ea typeface="+mn-ea"/>
              <a:cs typeface="+mn-cs"/>
            </a:rPr>
            <a:t>component</a:t>
          </a:r>
          <a:r>
            <a:rPr lang="da-DK" sz="1100">
              <a:solidFill>
                <a:schemeClr val="dk1"/>
              </a:solidFill>
              <a:effectLst/>
              <a:latin typeface="+mn-lt"/>
              <a:ea typeface="+mn-ea"/>
              <a:cs typeface="+mn-cs"/>
            </a:rPr>
            <a:t> type – always the first tree numbers. </a:t>
          </a:r>
        </a:p>
        <a:p>
          <a:endParaRPr lang="da-DK" sz="1100">
            <a:solidFill>
              <a:schemeClr val="dk1"/>
            </a:solidFill>
            <a:effectLst/>
            <a:latin typeface="+mn-lt"/>
            <a:ea typeface="+mn-ea"/>
            <a:cs typeface="+mn-cs"/>
          </a:endParaRPr>
        </a:p>
        <a:p>
          <a:r>
            <a:rPr lang="da-DK" sz="1100">
              <a:solidFill>
                <a:srgbClr val="353F8B"/>
              </a:solidFill>
              <a:effectLst/>
              <a:latin typeface="+mn-lt"/>
              <a:ea typeface="+mn-ea"/>
              <a:cs typeface="+mn-cs"/>
            </a:rPr>
            <a:t>THE TYPE NUMBER: 019</a:t>
          </a:r>
        </a:p>
        <a:p>
          <a:r>
            <a:rPr lang="da-DK" sz="1100">
              <a:solidFill>
                <a:schemeClr val="dk1"/>
              </a:solidFill>
              <a:effectLst/>
              <a:latin typeface="+mn-lt"/>
              <a:ea typeface="+mn-ea"/>
              <a:cs typeface="+mn-cs"/>
            </a:rPr>
            <a:t>The unique building </a:t>
          </a:r>
          <a:r>
            <a:rPr lang="en-GB" sz="1100">
              <a:solidFill>
                <a:schemeClr val="dk1"/>
              </a:solidFill>
              <a:effectLst/>
              <a:latin typeface="+mn-lt"/>
              <a:ea typeface="+mn-ea"/>
              <a:cs typeface="+mn-cs"/>
            </a:rPr>
            <a:t>component</a:t>
          </a:r>
          <a:r>
            <a:rPr lang="da-DK" sz="1100">
              <a:solidFill>
                <a:schemeClr val="dk1"/>
              </a:solidFill>
              <a:effectLst/>
              <a:latin typeface="+mn-lt"/>
              <a:ea typeface="+mn-ea"/>
              <a:cs typeface="+mn-cs"/>
            </a:rPr>
            <a:t> type number under the accosted building </a:t>
          </a:r>
          <a:r>
            <a:rPr lang="en-GB" sz="1100">
              <a:solidFill>
                <a:schemeClr val="dk1"/>
              </a:solidFill>
              <a:effectLst/>
              <a:latin typeface="+mn-lt"/>
              <a:ea typeface="+mn-ea"/>
              <a:cs typeface="+mn-cs"/>
            </a:rPr>
            <a:t>component </a:t>
          </a:r>
          <a:r>
            <a:rPr lang="da-DK" sz="1100">
              <a:solidFill>
                <a:schemeClr val="dk1"/>
              </a:solidFill>
              <a:effectLst/>
              <a:latin typeface="+mn-lt"/>
              <a:ea typeface="+mn-ea"/>
              <a:cs typeface="+mn-cs"/>
            </a:rPr>
            <a:t>type group – number of digits depends on the discipline</a:t>
          </a:r>
        </a:p>
        <a:p>
          <a:endParaRPr lang="da-DK" sz="1100">
            <a:solidFill>
              <a:schemeClr val="dk1"/>
            </a:solidFill>
            <a:effectLst/>
            <a:latin typeface="+mn-lt"/>
            <a:ea typeface="+mn-ea"/>
            <a:cs typeface="+mn-cs"/>
          </a:endParaRPr>
        </a:p>
        <a:p>
          <a:r>
            <a:rPr lang="da-DK" sz="1100">
              <a:solidFill>
                <a:schemeClr val="tx2">
                  <a:lumMod val="60000"/>
                  <a:lumOff val="40000"/>
                </a:schemeClr>
              </a:solidFill>
              <a:effectLst/>
              <a:latin typeface="+mn-lt"/>
              <a:ea typeface="+mn-ea"/>
              <a:cs typeface="+mn-cs"/>
            </a:rPr>
            <a:t>TYPE TEXT: Stud Wall, Plasterboard, 145, 95L-GG/GG-M95</a:t>
          </a:r>
        </a:p>
        <a:p>
          <a:r>
            <a:rPr lang="da-DK" sz="1100">
              <a:solidFill>
                <a:schemeClr val="dk1"/>
              </a:solidFill>
              <a:effectLst/>
              <a:latin typeface="+mn-lt"/>
              <a:ea typeface="+mn-ea"/>
              <a:cs typeface="+mn-cs"/>
            </a:rPr>
            <a:t>The exploratory and descriptive text addresses the unique building. Only the type code is defined by BIM7AA type coding. The type number and type text is defined in the company and / or project strategy. </a:t>
          </a: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Please refer to the graphic examples illustrated in this booklet and in the spreadsheet on www.BIM7AA.com </a:t>
          </a:r>
        </a:p>
        <a:p>
          <a:r>
            <a:rPr lang="da-DK" sz="1100">
              <a:solidFill>
                <a:schemeClr val="dk1"/>
              </a:solidFill>
              <a:effectLst/>
              <a:latin typeface="+mn-lt"/>
              <a:ea typeface="+mn-ea"/>
              <a:cs typeface="+mn-cs"/>
            </a:rPr>
            <a:t> </a:t>
          </a:r>
          <a:br>
            <a:rPr lang="da-DK" sz="1100">
              <a:solidFill>
                <a:schemeClr val="dk1"/>
              </a:solidFill>
              <a:effectLst/>
              <a:latin typeface="+mn-lt"/>
              <a:ea typeface="+mn-ea"/>
              <a:cs typeface="+mn-cs"/>
            </a:rPr>
          </a:br>
          <a:r>
            <a:rPr lang="en-US"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da-DK" sz="1100">
            <a:solidFill>
              <a:schemeClr val="dk1"/>
            </a:solidFill>
            <a:effectLst/>
            <a:latin typeface="+mn-lt"/>
            <a:ea typeface="+mn-ea"/>
            <a:cs typeface="+mn-cs"/>
          </a:endParaRPr>
        </a:p>
        <a:p>
          <a:r>
            <a:rPr lang="en-US" sz="1100">
              <a:solidFill>
                <a:schemeClr val="dk1"/>
              </a:solidFill>
              <a:effectLst/>
              <a:latin typeface="+mn-lt"/>
              <a:ea typeface="+mn-ea"/>
              <a:cs typeface="+mn-cs"/>
            </a:rPr>
            <a:t> </a:t>
          </a:r>
          <a:endParaRPr lang="da-DK" sz="1100">
            <a:solidFill>
              <a:schemeClr val="dk1"/>
            </a:solidFill>
            <a:effectLst/>
            <a:latin typeface="+mn-lt"/>
            <a:ea typeface="+mn-ea"/>
            <a:cs typeface="+mn-cs"/>
          </a:endParaRPr>
        </a:p>
        <a:p>
          <a:endParaRPr lang="da-DK" sz="1100"/>
        </a:p>
      </xdr:txBody>
    </xdr:sp>
    <xdr:clientData/>
  </xdr:twoCellAnchor>
  <xdr:twoCellAnchor>
    <xdr:from>
      <xdr:col>11</xdr:col>
      <xdr:colOff>227922</xdr:colOff>
      <xdr:row>0</xdr:row>
      <xdr:rowOff>188799</xdr:rowOff>
    </xdr:from>
    <xdr:to>
      <xdr:col>21</xdr:col>
      <xdr:colOff>50048</xdr:colOff>
      <xdr:row>46</xdr:row>
      <xdr:rowOff>150699</xdr:rowOff>
    </xdr:to>
    <xdr:sp macro="" textlink="">
      <xdr:nvSpPr>
        <xdr:cNvPr id="3" name="Tekstboks 2"/>
        <xdr:cNvSpPr txBox="1"/>
      </xdr:nvSpPr>
      <xdr:spPr>
        <a:xfrm>
          <a:off x="6907328" y="188799"/>
          <a:ext cx="5894314" cy="8724900"/>
        </a:xfrm>
        <a:prstGeom prst="rect">
          <a:avLst/>
        </a:prstGeom>
        <a:ln w="38100"/>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r>
            <a:rPr lang="da-DK" sz="1100" b="1" u="sng">
              <a:solidFill>
                <a:schemeClr val="dk1"/>
              </a:solidFill>
              <a:effectLst/>
              <a:latin typeface="+mn-lt"/>
              <a:ea typeface="+mn-ea"/>
              <a:cs typeface="+mn-cs"/>
            </a:rPr>
            <a:t>BIM7AA</a:t>
          </a:r>
          <a:r>
            <a:rPr lang="da-DK" sz="1100" b="1" u="sng" baseline="0">
              <a:solidFill>
                <a:schemeClr val="dk1"/>
              </a:solidFill>
              <a:effectLst/>
              <a:latin typeface="+mn-lt"/>
              <a:ea typeface="+mn-ea"/>
              <a:cs typeface="+mn-cs"/>
            </a:rPr>
            <a:t> T</a:t>
          </a:r>
          <a:r>
            <a:rPr lang="da-DK" sz="1100" b="1" u="sng">
              <a:solidFill>
                <a:schemeClr val="dk1"/>
              </a:solidFill>
              <a:effectLst/>
              <a:latin typeface="+mn-lt"/>
              <a:ea typeface="+mn-ea"/>
              <a:cs typeface="+mn-cs"/>
            </a:rPr>
            <a:t>ype Code List</a:t>
          </a:r>
        </a:p>
        <a:p>
          <a:endParaRPr lang="da-DK" sz="1100" b="1" u="sng">
            <a:solidFill>
              <a:schemeClr val="dk1"/>
            </a:solidFill>
            <a:effectLst/>
            <a:latin typeface="+mn-lt"/>
            <a:ea typeface="+mn-ea"/>
            <a:cs typeface="+mn-cs"/>
          </a:endParaRPr>
        </a:p>
        <a:p>
          <a:r>
            <a:rPr lang="da-DK" sz="1100" b="1" u="sng">
              <a:solidFill>
                <a:schemeClr val="dk1"/>
              </a:solidFill>
              <a:effectLst/>
              <a:latin typeface="+mn-lt"/>
              <a:ea typeface="+mn-ea"/>
              <a:cs typeface="+mn-cs"/>
            </a:rPr>
            <a:t>Example 2: ELECTRICAL AND MECHANICAL SYSTEMS. </a:t>
          </a:r>
        </a:p>
        <a:p>
          <a:r>
            <a:rPr lang="da-DK" sz="1100" b="1" u="sng">
              <a:solidFill>
                <a:schemeClr val="dk1"/>
              </a:solidFill>
              <a:effectLst/>
              <a:latin typeface="+mn-lt"/>
              <a:ea typeface="+mn-ea"/>
              <a:cs typeface="+mn-cs"/>
            </a:rPr>
            <a:t>PLUMBING - AND HVAC CONTROL SYSTEMS</a:t>
          </a:r>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endParaRPr lang="da-DK" sz="1100">
            <a:solidFill>
              <a:schemeClr val="dk1"/>
            </a:solidFill>
            <a:effectLst/>
            <a:latin typeface="+mn-lt"/>
            <a:ea typeface="+mn-ea"/>
            <a:cs typeface="+mn-cs"/>
          </a:endParaRPr>
        </a:p>
        <a:p>
          <a:r>
            <a:rPr lang="da-DK" sz="1100">
              <a:solidFill>
                <a:schemeClr val="dk1"/>
              </a:solidFill>
              <a:effectLst/>
              <a:latin typeface="+mn-lt"/>
              <a:ea typeface="+mn-ea"/>
              <a:cs typeface="+mn-cs"/>
            </a:rPr>
            <a:t> </a:t>
          </a:r>
          <a:endParaRPr lang="da-DK">
            <a:effectLst/>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da-DK"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da-DK">
            <a:effectLst/>
          </a:endParaRPr>
        </a:p>
        <a:p>
          <a:endParaRPr lang="da-DK" sz="1100"/>
        </a:p>
      </xdr:txBody>
    </xdr:sp>
    <xdr:clientData/>
  </xdr:twoCellAnchor>
  <xdr:twoCellAnchor editAs="oneCell">
    <xdr:from>
      <xdr:col>19</xdr:col>
      <xdr:colOff>362288</xdr:colOff>
      <xdr:row>40</xdr:row>
      <xdr:rowOff>74838</xdr:rowOff>
    </xdr:from>
    <xdr:to>
      <xdr:col>20</xdr:col>
      <xdr:colOff>457562</xdr:colOff>
      <xdr:row>45</xdr:row>
      <xdr:rowOff>180392</xdr:rowOff>
    </xdr:to>
    <xdr:pic>
      <xdr:nvPicPr>
        <xdr:cNvPr id="6" name="Billed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899444" y="7694838"/>
          <a:ext cx="702493" cy="1058054"/>
        </a:xfrm>
        <a:prstGeom prst="rect">
          <a:avLst/>
        </a:prstGeom>
      </xdr:spPr>
    </xdr:pic>
    <xdr:clientData/>
  </xdr:twoCellAnchor>
  <xdr:twoCellAnchor editAs="oneCell">
    <xdr:from>
      <xdr:col>2</xdr:col>
      <xdr:colOff>265596</xdr:colOff>
      <xdr:row>19</xdr:row>
      <xdr:rowOff>42434</xdr:rowOff>
    </xdr:from>
    <xdr:to>
      <xdr:col>9</xdr:col>
      <xdr:colOff>152746</xdr:colOff>
      <xdr:row>22</xdr:row>
      <xdr:rowOff>156734</xdr:rowOff>
    </xdr:to>
    <xdr:pic>
      <xdr:nvPicPr>
        <xdr:cNvPr id="7" name="Billed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91422" y="3661934"/>
          <a:ext cx="4177541" cy="6858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11</xdr:col>
      <xdr:colOff>369094</xdr:colOff>
      <xdr:row>8</xdr:row>
      <xdr:rowOff>11907</xdr:rowOff>
    </xdr:from>
    <xdr:to>
      <xdr:col>20</xdr:col>
      <xdr:colOff>464344</xdr:colOff>
      <xdr:row>25</xdr:row>
      <xdr:rowOff>12150</xdr:rowOff>
    </xdr:to>
    <xdr:pic>
      <xdr:nvPicPr>
        <xdr:cNvPr id="8" name="Billed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48500" y="1535907"/>
          <a:ext cx="5560219" cy="3238743"/>
        </a:xfrm>
        <a:prstGeom prst="rect">
          <a:avLst/>
        </a:prstGeom>
      </xdr:spPr>
    </xdr:pic>
    <xdr:clientData/>
  </xdr:twoCellAnchor>
  <xdr:twoCellAnchor editAs="oneCell">
    <xdr:from>
      <xdr:col>12</xdr:col>
      <xdr:colOff>1704</xdr:colOff>
      <xdr:row>28</xdr:row>
      <xdr:rowOff>186285</xdr:rowOff>
    </xdr:from>
    <xdr:to>
      <xdr:col>20</xdr:col>
      <xdr:colOff>107156</xdr:colOff>
      <xdr:row>35</xdr:row>
      <xdr:rowOff>179086</xdr:rowOff>
    </xdr:to>
    <xdr:pic>
      <xdr:nvPicPr>
        <xdr:cNvPr id="9" name="Billede 8"/>
        <xdr:cNvPicPr>
          <a:picLocks noChangeAspect="1"/>
        </xdr:cNvPicPr>
      </xdr:nvPicPr>
      <xdr:blipFill>
        <a:blip xmlns:r="http://schemas.openxmlformats.org/officeDocument/2006/relationships" r:embed="rId4"/>
        <a:stretch>
          <a:fillRect/>
        </a:stretch>
      </xdr:blipFill>
      <xdr:spPr>
        <a:xfrm>
          <a:off x="7288329" y="5520285"/>
          <a:ext cx="4963202" cy="1326301"/>
        </a:xfrm>
        <a:prstGeom prst="rect">
          <a:avLst/>
        </a:prstGeom>
        <a:ln>
          <a:noFill/>
        </a:ln>
        <a:effectLst>
          <a:outerShdw blurRad="292100" dist="139700" dir="2700000" algn="tl" rotWithShape="0">
            <a:srgbClr val="333333">
              <a:alpha val="65000"/>
            </a:srgbClr>
          </a:outerShdw>
        </a:effectLst>
      </xdr:spPr>
    </xdr:pic>
    <xdr:clientData/>
  </xdr:twoCellAnchor>
</xdr:wsDr>
</file>

<file path=xl/tables/table1.xml><?xml version="1.0" encoding="utf-8"?>
<table xmlns="http://schemas.openxmlformats.org/spreadsheetml/2006/main" id="2" name="TblSamletListe" displayName="TblSamletListe" ref="A1:D653" headerRowDxfId="93" dataDxfId="91" totalsRowDxfId="90" headerRowBorderDxfId="92">
  <autoFilter ref="A1:D653">
    <filterColumn colId="2">
      <filters>
        <filter val="1"/>
        <filter val="2"/>
        <filter val="3"/>
      </filters>
    </filterColumn>
  </autoFilter>
  <tableColumns count="4">
    <tableColumn id="1" name="Type Code" totalsRowLabel="Total" dataDxfId="89" totalsRowDxfId="88"/>
    <tableColumn id="5" name="Name" dataDxfId="87" totalsRowDxfId="86"/>
    <tableColumn id="3" name="Sort" dataDxfId="85"/>
    <tableColumn id="4" name="Explanation / Synonymous" dataDxfId="84"/>
  </tableColumns>
  <tableStyleInfo name="Tabeltypografi BIM7AA" showFirstColumn="0" showLastColumn="0" showRowStripes="0" showColumnStripes="0"/>
</table>
</file>

<file path=xl/tables/table10.xml><?xml version="1.0" encoding="utf-8"?>
<table xmlns="http://schemas.openxmlformats.org/spreadsheetml/2006/main" id="10" name="TblGeneriske2456891011" displayName="TblGeneriske2456891011" ref="A1:C651" headerRowDxfId="16" dataDxfId="14" totalsRowDxfId="13" headerRowBorderDxfId="15">
  <autoFilter ref="A1:C651">
    <filterColumn colId="0">
      <filters>
        <filter val="8"/>
        <filter val="80"/>
        <filter val="801"/>
        <filter val="802"/>
        <filter val="803"/>
        <filter val="804"/>
        <filter val="805"/>
        <filter val="806"/>
        <filter val="807"/>
        <filter val="809"/>
        <filter val="81"/>
        <filter val="811"/>
        <filter val="812"/>
        <filter val="813"/>
        <filter val="814"/>
        <filter val="815"/>
        <filter val="816"/>
        <filter val="819"/>
      </filters>
    </filterColumn>
  </autoFilter>
  <tableColumns count="3">
    <tableColumn id="1" name="Type Code" totalsRowLabel="Total" dataDxfId="12" totalsRowDxfId="11">
      <calculatedColumnFormula>'Type Code'!A3</calculatedColumnFormula>
    </tableColumn>
    <tableColumn id="2" name="Name" totalsRowFunction="count" dataDxfId="10">
      <calculatedColumnFormula>'Type Code'!#REF!</calculatedColumnFormula>
    </tableColumn>
    <tableColumn id="3" name="Sort" dataDxfId="9">
      <calculatedColumnFormula>'Type Code'!C3</calculatedColumnFormula>
    </tableColumn>
  </tableColumns>
  <tableStyleInfo name="Tabeltypografi BIM7AA" showFirstColumn="0" showLastColumn="0" showRowStripes="0" showColumnStripes="0"/>
</table>
</file>

<file path=xl/tables/table11.xml><?xml version="1.0" encoding="utf-8"?>
<table xmlns="http://schemas.openxmlformats.org/spreadsheetml/2006/main" id="11" name="TblGeneriske245689101112" displayName="TblGeneriske245689101112" ref="A1:C651" headerRowDxfId="8" dataDxfId="6" totalsRowDxfId="5" headerRowBorderDxfId="7">
  <autoFilter ref="A1:C651">
    <filterColumn colId="0">
      <filters>
        <filter val="9"/>
        <filter val="91"/>
        <filter val="92"/>
        <filter val="93"/>
        <filter val="94"/>
        <filter val="95"/>
        <filter val="96"/>
      </filters>
    </filterColumn>
  </autoFilter>
  <tableColumns count="3">
    <tableColumn id="1" name="Type Code" totalsRowLabel="Total" dataDxfId="4" totalsRowDxfId="3">
      <calculatedColumnFormula>'Type Code'!A3</calculatedColumnFormula>
    </tableColumn>
    <tableColumn id="2" name="Name" totalsRowFunction="count" dataDxfId="2">
      <calculatedColumnFormula>'Type Code'!#REF!</calculatedColumnFormula>
    </tableColumn>
    <tableColumn id="3" name="Sort" dataDxfId="1">
      <calculatedColumnFormula>'Type Code'!C3</calculatedColumnFormula>
    </tableColumn>
  </tableColumns>
  <tableStyleInfo name="Tabeltypografi BIM7AA" showFirstColumn="0" showLastColumn="0" showRowStripes="0" showColumnStripes="0"/>
</table>
</file>

<file path=xl/tables/table12.xml><?xml version="1.0" encoding="utf-8"?>
<table xmlns="http://schemas.openxmlformats.org/spreadsheetml/2006/main" id="12" name="Tabel12" displayName="Tabel12" ref="A2:F3" totalsRowShown="0">
  <autoFilter ref="A2:F3"/>
  <tableColumns count="6">
    <tableColumn id="1" name="Version"/>
    <tableColumn id="2" name="Name"/>
    <tableColumn id="3" name="Date" dataDxfId="0"/>
    <tableColumn id="4" name="Change"/>
    <tableColumn id="5" name="Remarks"/>
    <tableColumn id="6" name="Placement"/>
  </tableColumns>
  <tableStyleInfo name="Tabeltypografi BIM7AA" showFirstColumn="0" showLastColumn="0" showRowStripes="1" showColumnStripes="0"/>
</table>
</file>

<file path=xl/tables/table2.xml><?xml version="1.0" encoding="utf-8"?>
<table xmlns="http://schemas.openxmlformats.org/spreadsheetml/2006/main" id="6" name="TblGeneriske" displayName="TblGeneriske" ref="A1:C651" headerRowDxfId="82" dataDxfId="80" totalsRowDxfId="79" headerRowBorderDxfId="81">
  <autoFilter ref="A1:C651">
    <filterColumn colId="0">
      <filters>
        <filter val="0"/>
        <filter val="00"/>
        <filter val="001"/>
        <filter val="002"/>
        <filter val="003"/>
        <filter val="004"/>
        <filter val="005"/>
        <filter val="006"/>
        <filter val="01"/>
        <filter val="011"/>
        <filter val="012"/>
        <filter val="013"/>
        <filter val="014"/>
        <filter val="015"/>
        <filter val="016"/>
        <filter val="017"/>
        <filter val="018"/>
        <filter val="019"/>
        <filter val="02"/>
        <filter val="021"/>
        <filter val="022"/>
        <filter val="023"/>
        <filter val="024"/>
        <filter val="025"/>
        <filter val="026"/>
        <filter val="027"/>
        <filter val="028"/>
        <filter val="029"/>
      </filters>
    </filterColumn>
  </autoFilter>
  <tableColumns count="3">
    <tableColumn id="1" name="Type Code" totalsRowLabel="Total" dataDxfId="78" totalsRowDxfId="77">
      <calculatedColumnFormula>TblSamletListe[Type Code]</calculatedColumnFormula>
    </tableColumn>
    <tableColumn id="2" name="Name" totalsRowFunction="count" dataDxfId="76">
      <calculatedColumnFormula>#REF!</calculatedColumnFormula>
    </tableColumn>
    <tableColumn id="3" name="Sort" dataDxfId="75">
      <calculatedColumnFormula>TblSamletListe[Sort]</calculatedColumnFormula>
    </tableColumn>
  </tableColumns>
  <tableStyleInfo name="Tabeltypografi BIM7AA" showFirstColumn="0" showLastColumn="0" showRowStripes="0" showColumnStripes="0"/>
</table>
</file>

<file path=xl/tables/table3.xml><?xml version="1.0" encoding="utf-8"?>
<table xmlns="http://schemas.openxmlformats.org/spreadsheetml/2006/main" id="5" name="TblGeneriske2456" displayName="TblGeneriske2456" ref="A1:C651" headerRowDxfId="73" dataDxfId="71" totalsRowDxfId="70" headerRowBorderDxfId="72">
  <autoFilter ref="A1:C651">
    <filterColumn colId="0">
      <filters>
        <filter val="1"/>
        <filter val="10"/>
        <filter val="101"/>
        <filter val="102"/>
        <filter val="103"/>
        <filter val="12"/>
        <filter val="121"/>
        <filter val="122"/>
        <filter val="123"/>
        <filter val="124"/>
        <filter val="125"/>
        <filter val="126"/>
        <filter val="127"/>
        <filter val="13"/>
        <filter val="131"/>
        <filter val="18"/>
        <filter val="181"/>
        <filter val="182"/>
      </filters>
    </filterColumn>
  </autoFilter>
  <tableColumns count="3">
    <tableColumn id="1" name="Type Code" totalsRowLabel="Total" dataDxfId="69" totalsRowDxfId="68">
      <calculatedColumnFormula>TblSamletListe[Type Code]</calculatedColumnFormula>
    </tableColumn>
    <tableColumn id="2" name="Name" totalsRowFunction="count" dataDxfId="67">
      <calculatedColumnFormula>#REF!</calculatedColumnFormula>
    </tableColumn>
    <tableColumn id="3" name="Sort" dataDxfId="66">
      <calculatedColumnFormula>TblSamletListe[Sort]</calculatedColumnFormula>
    </tableColumn>
  </tableColumns>
  <tableStyleInfo name="Tabeltypografi BIM7AA" showFirstColumn="0" showLastColumn="0" showRowStripes="0" showColumnStripes="0"/>
</table>
</file>

<file path=xl/tables/table4.xml><?xml version="1.0" encoding="utf-8"?>
<table xmlns="http://schemas.openxmlformats.org/spreadsheetml/2006/main" id="7" name="TblGeneriske24568" displayName="TblGeneriske24568" ref="A1:C651" headerRowDxfId="64" dataDxfId="62" totalsRowDxfId="61" headerRowBorderDxfId="63">
  <autoFilter ref="A1:C651">
    <filterColumn colId="0">
      <filters>
        <filter val="2"/>
        <filter val="20"/>
        <filter val="201"/>
        <filter val="202"/>
        <filter val="203"/>
        <filter val="204"/>
        <filter val="205"/>
        <filter val="21"/>
        <filter val="211"/>
        <filter val="212"/>
        <filter val="213"/>
        <filter val="214"/>
        <filter val="215"/>
        <filter val="216"/>
        <filter val="217"/>
        <filter val="218"/>
        <filter val="22"/>
        <filter val="221"/>
        <filter val="222"/>
        <filter val="223"/>
        <filter val="224"/>
        <filter val="225"/>
        <filter val="226"/>
        <filter val="23"/>
        <filter val="231"/>
        <filter val="232"/>
        <filter val="233"/>
        <filter val="234"/>
        <filter val="239"/>
        <filter val="24"/>
        <filter val="241"/>
        <filter val="242"/>
        <filter val="243"/>
        <filter val="244"/>
        <filter val="245"/>
        <filter val="246"/>
        <filter val="247"/>
        <filter val="25"/>
        <filter val="251"/>
        <filter val="252"/>
        <filter val="253"/>
        <filter val="254"/>
        <filter val="255"/>
        <filter val="256"/>
        <filter val="257"/>
        <filter val="259"/>
        <filter val="26"/>
        <filter val="261"/>
        <filter val="262"/>
        <filter val="263"/>
        <filter val="27"/>
        <filter val="271"/>
        <filter val="272"/>
        <filter val="273"/>
        <filter val="274"/>
        <filter val="275"/>
        <filter val="276"/>
        <filter val="279"/>
        <filter val="28"/>
      </filters>
    </filterColumn>
  </autoFilter>
  <tableColumns count="3">
    <tableColumn id="1" name="Type Code" totalsRowLabel="Total" dataDxfId="60" totalsRowDxfId="59">
      <calculatedColumnFormula>TblSamletListe[Type Code]</calculatedColumnFormula>
    </tableColumn>
    <tableColumn id="2" name="Name" totalsRowFunction="count" dataDxfId="58">
      <calculatedColumnFormula>#REF!</calculatedColumnFormula>
    </tableColumn>
    <tableColumn id="3" name="Sort" dataDxfId="57">
      <calculatedColumnFormula>TblSamletListe[Sort]</calculatedColumnFormula>
    </tableColumn>
  </tableColumns>
  <tableStyleInfo name="Tabeltypografi BIM7AA" showFirstColumn="0" showLastColumn="0" showRowStripes="0" showColumnStripes="0"/>
</table>
</file>

<file path=xl/tables/table5.xml><?xml version="1.0" encoding="utf-8"?>
<table xmlns="http://schemas.openxmlformats.org/spreadsheetml/2006/main" id="3" name="TblGeneriske24" displayName="TblGeneriske24" ref="A1:C651" headerRowDxfId="55" dataDxfId="53" totalsRowDxfId="52" headerRowBorderDxfId="54">
  <autoFilter ref="A1:C651">
    <filterColumn colId="0">
      <filters>
        <filter val="3"/>
        <filter val="30"/>
        <filter val="301"/>
        <filter val="302"/>
        <filter val="31"/>
        <filter val="311"/>
        <filter val="312"/>
        <filter val="313"/>
        <filter val="314"/>
        <filter val="315"/>
        <filter val="316"/>
        <filter val="317"/>
        <filter val="319"/>
        <filter val="32"/>
        <filter val="321"/>
        <filter val="322"/>
        <filter val="323"/>
        <filter val="324"/>
        <filter val="325"/>
        <filter val="326"/>
        <filter val="327"/>
        <filter val="328"/>
        <filter val="329"/>
        <filter val="33"/>
        <filter val="331"/>
        <filter val="332"/>
        <filter val="333"/>
        <filter val="334"/>
        <filter val="335"/>
        <filter val="336"/>
        <filter val="339"/>
        <filter val="34"/>
        <filter val="341"/>
        <filter val="342"/>
        <filter val="343"/>
        <filter val="349"/>
        <filter val="35"/>
        <filter val="351"/>
        <filter val="352"/>
        <filter val="353"/>
        <filter val="354"/>
        <filter val="355"/>
        <filter val="356"/>
        <filter val="357"/>
        <filter val="36"/>
        <filter val="361"/>
        <filter val="37"/>
        <filter val="371"/>
        <filter val="372"/>
        <filter val="373"/>
        <filter val="374"/>
        <filter val="375"/>
        <filter val="376"/>
        <filter val="377"/>
        <filter val="38"/>
      </filters>
    </filterColumn>
  </autoFilter>
  <tableColumns count="3">
    <tableColumn id="1" name="Type Code" totalsRowLabel="Total" dataDxfId="51" totalsRowDxfId="50">
      <calculatedColumnFormula>TblSamletListe[Type Code]</calculatedColumnFormula>
    </tableColumn>
    <tableColumn id="2" name="Name" totalsRowFunction="count" dataDxfId="49">
      <calculatedColumnFormula>#REF!</calculatedColumnFormula>
    </tableColumn>
    <tableColumn id="3" name="Sort" dataDxfId="48">
      <calculatedColumnFormula>TblSamletListe[Sort]</calculatedColumnFormula>
    </tableColumn>
  </tableColumns>
  <tableStyleInfo name="Tabeltypografi BIM7AA" showFirstColumn="0" showLastColumn="0" showRowStripes="0" showColumnStripes="0"/>
</table>
</file>

<file path=xl/tables/table6.xml><?xml version="1.0" encoding="utf-8"?>
<table xmlns="http://schemas.openxmlformats.org/spreadsheetml/2006/main" id="9" name="TblGeneriske24568910" displayName="TblGeneriske24568910" ref="A1:C651" headerRowDxfId="46" dataDxfId="44" totalsRowDxfId="43" headerRowBorderDxfId="45">
  <autoFilter ref="A1:C651">
    <filterColumn colId="0">
      <filters>
        <filter val="4"/>
        <filter val="40"/>
        <filter val="401"/>
        <filter val="402"/>
        <filter val="403"/>
        <filter val="41"/>
        <filter val="411"/>
        <filter val="412"/>
        <filter val="413"/>
        <filter val="42"/>
        <filter val="421"/>
        <filter val="422"/>
        <filter val="423"/>
        <filter val="43"/>
        <filter val="431"/>
        <filter val="432"/>
        <filter val="433"/>
        <filter val="44"/>
        <filter val="441"/>
        <filter val="442"/>
        <filter val="443"/>
        <filter val="45"/>
        <filter val="451"/>
        <filter val="452"/>
        <filter val="453"/>
        <filter val="46"/>
        <filter val="461"/>
        <filter val="462"/>
        <filter val="47"/>
      </filters>
    </filterColumn>
  </autoFilter>
  <tableColumns count="3">
    <tableColumn id="1" name="Type Code" totalsRowLabel="Total" dataDxfId="42" totalsRowDxfId="41">
      <calculatedColumnFormula>TblSamletListe[Type Code]</calculatedColumnFormula>
    </tableColumn>
    <tableColumn id="2" name="Name" totalsRowFunction="count" dataDxfId="40">
      <calculatedColumnFormula>#REF!</calculatedColumnFormula>
    </tableColumn>
    <tableColumn id="3" name="Sort" dataDxfId="39">
      <calculatedColumnFormula>TblSamletListe[Sort]</calculatedColumnFormula>
    </tableColumn>
  </tableColumns>
  <tableStyleInfo name="Tabeltypografi BIM7AA" showFirstColumn="0" showLastColumn="0" showRowStripes="0" showColumnStripes="0"/>
</table>
</file>

<file path=xl/tables/table7.xml><?xml version="1.0" encoding="utf-8"?>
<table xmlns="http://schemas.openxmlformats.org/spreadsheetml/2006/main" id="8" name="TblGeneriske245689" displayName="TblGeneriske245689" ref="A1:C651" totalsRowDxfId="37">
  <autoFilter ref="A1:C651">
    <filterColumn colId="0">
      <filters>
        <filter val="5"/>
        <filter val="50"/>
        <filter val="501"/>
        <filter val="5011"/>
        <filter val="5012"/>
        <filter val="5013"/>
        <filter val="5014"/>
        <filter val="5015"/>
        <filter val="5016"/>
        <filter val="5017"/>
        <filter val="502"/>
        <filter val="5021"/>
        <filter val="5022"/>
        <filter val="5023"/>
        <filter val="5024"/>
        <filter val="5025"/>
        <filter val="51"/>
        <filter val="52"/>
        <filter val="521"/>
        <filter val="5211"/>
        <filter val="5212"/>
        <filter val="5213"/>
        <filter val="5214"/>
        <filter val="5215"/>
        <filter val="5216"/>
        <filter val="522"/>
        <filter val="5221"/>
        <filter val="5222"/>
        <filter val="5223"/>
        <filter val="5224"/>
        <filter val="5225"/>
        <filter val="523"/>
        <filter val="5231"/>
        <filter val="5232"/>
        <filter val="5233"/>
        <filter val="5234"/>
        <filter val="5235"/>
        <filter val="5236"/>
        <filter val="524"/>
        <filter val="5241"/>
        <filter val="5242"/>
        <filter val="5243"/>
        <filter val="5244"/>
        <filter val="5245"/>
        <filter val="5246"/>
        <filter val="5247"/>
        <filter val="525"/>
        <filter val="5251"/>
        <filter val="5252"/>
        <filter val="53"/>
        <filter val="531"/>
        <filter val="5311"/>
        <filter val="5312"/>
        <filter val="5313"/>
        <filter val="5314"/>
        <filter val="5315"/>
        <filter val="5316"/>
        <filter val="5317"/>
        <filter val="54"/>
        <filter val="541"/>
        <filter val="5411"/>
        <filter val="5412"/>
        <filter val="5413"/>
        <filter val="5414"/>
        <filter val="5415"/>
        <filter val="55"/>
        <filter val="551"/>
        <filter val="5511"/>
        <filter val="5512"/>
        <filter val="5513"/>
        <filter val="5514"/>
        <filter val="5515"/>
        <filter val="5516"/>
        <filter val="56"/>
        <filter val="561"/>
        <filter val="5611"/>
        <filter val="5612"/>
        <filter val="5613"/>
        <filter val="5614"/>
        <filter val="5615"/>
        <filter val="5616"/>
        <filter val="5617"/>
        <filter val="5618"/>
        <filter val="562"/>
        <filter val="5621"/>
        <filter val="5622"/>
        <filter val="563"/>
        <filter val="5631"/>
        <filter val="5632"/>
        <filter val="5633"/>
        <filter val="57"/>
        <filter val="571"/>
        <filter val="5711"/>
        <filter val="5712"/>
        <filter val="5713"/>
        <filter val="5714"/>
        <filter val="5715"/>
        <filter val="5716"/>
        <filter val="5717"/>
        <filter val="572"/>
        <filter val="5721"/>
        <filter val="5722"/>
        <filter val="5723"/>
        <filter val="573"/>
        <filter val="5731"/>
        <filter val="5732"/>
        <filter val="5733"/>
        <filter val="5734"/>
        <filter val="5735"/>
        <filter val="5736"/>
        <filter val="5737"/>
        <filter val="5738"/>
        <filter val="5739"/>
        <filter val="574"/>
        <filter val="5741"/>
        <filter val="5742"/>
        <filter val="5743"/>
        <filter val="5744"/>
        <filter val="5745"/>
        <filter val="5746"/>
        <filter val="5747"/>
        <filter val="5748"/>
        <filter val="575"/>
        <filter val="5751"/>
        <filter val="5752"/>
        <filter val="5753"/>
        <filter val="5754"/>
        <filter val="5755"/>
        <filter val="5756"/>
        <filter val="5757"/>
        <filter val="576"/>
        <filter val="5761"/>
        <filter val="5762"/>
        <filter val="5763"/>
        <filter val="5764"/>
        <filter val="5765"/>
        <filter val="5766"/>
        <filter val="5767"/>
        <filter val="5768"/>
        <filter val="5769"/>
        <filter val="577"/>
        <filter val="5771"/>
        <filter val="5772"/>
        <filter val="578"/>
        <filter val="5781"/>
        <filter val="579"/>
        <filter val="5791"/>
        <filter val="5792"/>
        <filter val="5793"/>
        <filter val="5794"/>
        <filter val="5795"/>
        <filter val="5796"/>
        <filter val="5797"/>
        <filter val="58"/>
        <filter val="581"/>
        <filter val="5811"/>
        <filter val="5812"/>
        <filter val="5813"/>
        <filter val="582"/>
        <filter val="5821"/>
        <filter val="5822"/>
        <filter val="5823"/>
        <filter val="5824"/>
        <filter val="59"/>
        <filter val="591"/>
        <filter val="5911"/>
        <filter val="5912"/>
        <filter val="5913"/>
        <filter val="5914"/>
        <filter val="5915"/>
        <filter val="5916"/>
        <filter val="5917"/>
        <filter val="5918"/>
        <filter val="592"/>
        <filter val="5921"/>
        <filter val="5922"/>
        <filter val="5923"/>
        <filter val="5924"/>
        <filter val="5925"/>
        <filter val="5926"/>
        <filter val="5927"/>
        <filter val="5928"/>
        <filter val="5929"/>
        <filter val="593"/>
        <filter val="5931"/>
        <filter val="5932"/>
        <filter val="594"/>
        <filter val="5941"/>
        <filter val="5942"/>
        <filter val="5943"/>
        <filter val="5944"/>
        <filter val="5945"/>
        <filter val="5946"/>
        <filter val="5947"/>
        <filter val="5948"/>
        <filter val="595"/>
        <filter val="5951"/>
        <filter val="5952"/>
        <filter val="5953"/>
        <filter val="596"/>
        <filter val="5961"/>
        <filter val="5962"/>
        <filter val="597"/>
        <filter val="5971"/>
        <filter val="5972"/>
        <filter val="5973"/>
        <filter val="5974"/>
        <filter val="5975"/>
        <filter val="5976"/>
        <filter val="598"/>
        <filter val="5981"/>
        <filter val="5982"/>
        <filter val="5983"/>
        <filter val="5984"/>
      </filters>
    </filterColumn>
  </autoFilter>
  <tableColumns count="3">
    <tableColumn id="1" name="Type Code" totalsRowLabel="Total" totalsRowDxfId="36">
      <calculatedColumnFormula>TblSamletListe[Type Code]</calculatedColumnFormula>
    </tableColumn>
    <tableColumn id="2" name="Name" totalsRowFunction="count">
      <calculatedColumnFormula>#REF!</calculatedColumnFormula>
    </tableColumn>
    <tableColumn id="3" name="Sort">
      <calculatedColumnFormula>TblSamletListe[Sort]</calculatedColumnFormula>
    </tableColumn>
  </tableColumns>
  <tableStyleInfo name="Tabeltypografi BIM7AA" showFirstColumn="0" showLastColumn="0" showRowStripes="0" showColumnStripes="0"/>
</table>
</file>

<file path=xl/tables/table8.xml><?xml version="1.0" encoding="utf-8"?>
<table xmlns="http://schemas.openxmlformats.org/spreadsheetml/2006/main" id="4" name="TblGeneriske245" displayName="TblGeneriske245" ref="A1:C651" headerRowDxfId="34" dataDxfId="32" totalsRowDxfId="31" headerRowBorderDxfId="33">
  <autoFilter ref="A1:C651">
    <filterColumn colId="0">
      <filters>
        <filter val="6"/>
        <filter val="60"/>
        <filter val="601"/>
        <filter val="6011"/>
        <filter val="6012"/>
        <filter val="6013"/>
        <filter val="6014"/>
        <filter val="6015"/>
        <filter val="602"/>
        <filter val="6021"/>
        <filter val="6022"/>
        <filter val="6023"/>
        <filter val="6024"/>
        <filter val="603"/>
        <filter val="6031"/>
        <filter val="6032"/>
        <filter val="6033"/>
        <filter val="6034"/>
        <filter val="6035"/>
        <filter val="6036"/>
        <filter val="6037"/>
        <filter val="604"/>
        <filter val="6041"/>
        <filter val="6042"/>
        <filter val="6043"/>
        <filter val="605"/>
        <filter val="6051"/>
        <filter val="6052"/>
        <filter val="6053"/>
        <filter val="6054"/>
        <filter val="6055"/>
        <filter val="61"/>
        <filter val="611"/>
        <filter val="6111"/>
        <filter val="6112"/>
        <filter val="6113"/>
        <filter val="6114"/>
        <filter val="6115"/>
        <filter val="6116"/>
        <filter val="612"/>
        <filter val="6121"/>
        <filter val="613"/>
        <filter val="6131"/>
        <filter val="62"/>
        <filter val="621"/>
        <filter val="6211"/>
        <filter val="6212"/>
        <filter val="6213"/>
        <filter val="6214"/>
        <filter val="6215"/>
        <filter val="6216"/>
        <filter val="622"/>
        <filter val="6221"/>
        <filter val="6222"/>
        <filter val="623"/>
        <filter val="6231"/>
        <filter val="6232"/>
        <filter val="6233"/>
        <filter val="6241"/>
        <filter val="6242"/>
        <filter val="63"/>
        <filter val="631"/>
        <filter val="6311"/>
        <filter val="6312"/>
        <filter val="6313"/>
        <filter val="6314"/>
        <filter val="6315"/>
        <filter val="6316"/>
        <filter val="6317"/>
        <filter val="6318"/>
        <filter val="632"/>
        <filter val="6321"/>
        <filter val="6322"/>
        <filter val="6323"/>
        <filter val="6329"/>
        <filter val="633"/>
        <filter val="6331"/>
        <filter val="6332"/>
        <filter val="6333"/>
        <filter val="6334"/>
        <filter val="6335"/>
        <filter val="6336"/>
        <filter val="6337"/>
        <filter val="6338"/>
        <filter val="6339"/>
        <filter val="634"/>
        <filter val="6341"/>
        <filter val="6342"/>
        <filter val="6343"/>
        <filter val="6344"/>
        <filter val="6345"/>
        <filter val="6346"/>
        <filter val="635"/>
        <filter val="6351"/>
        <filter val="6352"/>
        <filter val="6353"/>
        <filter val="6354"/>
        <filter val="6355"/>
        <filter val="636"/>
        <filter val="6361"/>
        <filter val="6362"/>
        <filter val="6363"/>
        <filter val="637"/>
        <filter val="6371"/>
        <filter val="6372"/>
        <filter val="6373"/>
        <filter val="6374"/>
        <filter val="638"/>
        <filter val="6381"/>
        <filter val="6382"/>
        <filter val="6383"/>
        <filter val="64"/>
        <filter val="641"/>
        <filter val="6411"/>
        <filter val="6412"/>
        <filter val="6413"/>
        <filter val="6414"/>
        <filter val="6415"/>
        <filter val="6416"/>
        <filter val="642"/>
        <filter val="6421"/>
        <filter val="6422"/>
        <filter val="6423"/>
        <filter val="6424"/>
        <filter val="643"/>
        <filter val="6431"/>
        <filter val="6432"/>
        <filter val="6433"/>
        <filter val="6434"/>
        <filter val="6435"/>
        <filter val="6436"/>
        <filter val="644"/>
        <filter val="6441"/>
        <filter val="6442"/>
        <filter val="6443"/>
        <filter val="65"/>
        <filter val="651"/>
        <filter val="6511"/>
        <filter val="6512"/>
        <filter val="6513"/>
        <filter val="652"/>
        <filter val="6521"/>
        <filter val="6522"/>
        <filter val="6523"/>
        <filter val="6524"/>
        <filter val="6525"/>
        <filter val="6526"/>
        <filter val="653"/>
        <filter val="6531"/>
        <filter val="6532"/>
        <filter val="6533"/>
        <filter val="6534"/>
        <filter val="6535"/>
        <filter val="66"/>
        <filter val="661"/>
        <filter val="6611"/>
        <filter val="662"/>
        <filter val="6621"/>
        <filter val="6622"/>
        <filter val="663"/>
        <filter val="6631"/>
        <filter val="67"/>
        <filter val="671"/>
        <filter val="6711"/>
        <filter val="672"/>
        <filter val="6721"/>
        <filter val="6722"/>
        <filter val="6723"/>
        <filter val="6724"/>
        <filter val="673"/>
        <filter val="6731"/>
        <filter val="6732"/>
        <filter val="674"/>
        <filter val="6741"/>
        <filter val="6742"/>
        <filter val="68"/>
        <filter val="681"/>
        <filter val="6811"/>
        <filter val="6812"/>
        <filter val="6813"/>
        <filter val="6814"/>
        <filter val="682"/>
        <filter val="6821"/>
        <filter val="6822"/>
        <filter val="6823"/>
        <filter val="6824"/>
        <filter val="6825"/>
        <filter val="6826"/>
      </filters>
    </filterColumn>
  </autoFilter>
  <tableColumns count="3">
    <tableColumn id="1" name="Type Code" totalsRowLabel="Total" dataDxfId="30" totalsRowDxfId="29">
      <calculatedColumnFormula>'Type Code'!A2:D184</calculatedColumnFormula>
    </tableColumn>
    <tableColumn id="2" name="Name" totalsRowFunction="count" dataDxfId="28">
      <calculatedColumnFormula>#REF!</calculatedColumnFormula>
    </tableColumn>
    <tableColumn id="3" name="Sort" dataDxfId="27">
      <calculatedColumnFormula>TblSamletListe[Sort]</calculatedColumnFormula>
    </tableColumn>
  </tableColumns>
  <tableStyleInfo name="Tabeltypografi BIM7AA" showFirstColumn="0" showLastColumn="0" showRowStripes="0" showColumnStripes="0"/>
</table>
</file>

<file path=xl/tables/table9.xml><?xml version="1.0" encoding="utf-8"?>
<table xmlns="http://schemas.openxmlformats.org/spreadsheetml/2006/main" id="1" name="TblGeneriske2" displayName="TblGeneriske2" ref="A1:C651" headerRowDxfId="25" dataDxfId="23" totalsRowDxfId="22" headerRowBorderDxfId="24">
  <autoFilter ref="A1:C651">
    <filterColumn colId="0">
      <filters>
        <filter val="7"/>
        <filter val="70"/>
        <filter val="701"/>
        <filter val="702"/>
        <filter val="703"/>
        <filter val="704"/>
        <filter val="705"/>
        <filter val="706"/>
        <filter val="709"/>
        <filter val="71"/>
        <filter val="711"/>
        <filter val="712"/>
        <filter val="713"/>
        <filter val="714"/>
        <filter val="715"/>
        <filter val="716"/>
        <filter val="717"/>
        <filter val="719"/>
        <filter val="72"/>
        <filter val="721"/>
        <filter val="722"/>
        <filter val="723"/>
        <filter val="724"/>
        <filter val="725"/>
        <filter val="726"/>
        <filter val="727"/>
        <filter val="729"/>
        <filter val="73"/>
        <filter val="731"/>
        <filter val="732"/>
        <filter val="733"/>
        <filter val="734"/>
        <filter val="735"/>
        <filter val="736"/>
      </filters>
    </filterColumn>
  </autoFilter>
  <tableColumns count="3">
    <tableColumn id="1" name="Type Code" totalsRowLabel="Total" dataDxfId="21" totalsRowDxfId="20">
      <calculatedColumnFormula>'Type Code'!A3</calculatedColumnFormula>
    </tableColumn>
    <tableColumn id="2" name="Name" totalsRowFunction="count" dataDxfId="19">
      <calculatedColumnFormula>'Type Code'!#REF!</calculatedColumnFormula>
    </tableColumn>
    <tableColumn id="3" name="Sort" dataDxfId="18">
      <calculatedColumnFormula>'Type Code'!C3</calculatedColumnFormula>
    </tableColumn>
  </tableColumns>
  <tableStyleInfo name="Tabeltypografi BIM7AA" showFirstColumn="0" showLastColumn="0" showRowStripes="0" showColumnStripes="0"/>
</table>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
  <sheetViews>
    <sheetView showGridLines="0" showRowColHeaders="0" tabSelected="1" zoomScale="115" zoomScaleNormal="115" workbookViewId="0">
      <selection activeCell="E8" sqref="E8"/>
    </sheetView>
  </sheetViews>
  <sheetFormatPr defaultRowHeight="15" x14ac:dyDescent="0.2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651"/>
  <sheetViews>
    <sheetView showGridLines="0" workbookViewId="0">
      <selection activeCell="B623" sqref="B623"/>
    </sheetView>
  </sheetViews>
  <sheetFormatPr defaultRowHeight="15" x14ac:dyDescent="0.25"/>
  <cols>
    <col min="1" max="1" width="12" style="2" bestFit="1" customWidth="1"/>
    <col min="2" max="2" width="65.5703125" style="2" bestFit="1" customWidth="1"/>
    <col min="3" max="3" width="9.5703125" style="2" bestFit="1" customWidth="1"/>
  </cols>
  <sheetData>
    <row r="1" spans="1:3" x14ac:dyDescent="0.25">
      <c r="A1" s="2" t="s">
        <v>588</v>
      </c>
      <c r="B1" s="2" t="s">
        <v>47</v>
      </c>
      <c r="C1" s="2" t="s">
        <v>589</v>
      </c>
    </row>
    <row r="2" spans="1:3" hidden="1" x14ac:dyDescent="0.25">
      <c r="A2" s="2" t="str">
        <f>'Type Code'!A3</f>
        <v>00</v>
      </c>
      <c r="B2" s="2" t="e">
        <f>'Type Code'!#REF!</f>
        <v>#REF!</v>
      </c>
      <c r="C2" s="2">
        <f>'Type Code'!C3</f>
        <v>2</v>
      </c>
    </row>
    <row r="3" spans="1:3" hidden="1" x14ac:dyDescent="0.25">
      <c r="A3" s="2" t="str">
        <f>'Type Code'!A4</f>
        <v>001</v>
      </c>
      <c r="B3" s="2" t="e">
        <f>'Type Code'!#REF!</f>
        <v>#REF!</v>
      </c>
      <c r="C3" s="2">
        <f>'Type Code'!C4</f>
        <v>3</v>
      </c>
    </row>
    <row r="4" spans="1:3" hidden="1" x14ac:dyDescent="0.25">
      <c r="A4" s="2" t="str">
        <f>'Type Code'!A5</f>
        <v>002</v>
      </c>
      <c r="B4" s="2" t="e">
        <f>'Type Code'!#REF!</f>
        <v>#REF!</v>
      </c>
      <c r="C4" s="2">
        <f>'Type Code'!C5</f>
        <v>3</v>
      </c>
    </row>
    <row r="5" spans="1:3" hidden="1" x14ac:dyDescent="0.25">
      <c r="A5" s="2" t="str">
        <f>'Type Code'!A6</f>
        <v>003</v>
      </c>
      <c r="B5" s="2" t="e">
        <f>'Type Code'!#REF!</f>
        <v>#REF!</v>
      </c>
      <c r="C5" s="2">
        <f>'Type Code'!C6</f>
        <v>3</v>
      </c>
    </row>
    <row r="6" spans="1:3" hidden="1" x14ac:dyDescent="0.25">
      <c r="A6" s="2" t="str">
        <f>'Type Code'!A7</f>
        <v>004</v>
      </c>
      <c r="B6" s="2" t="e">
        <f>'Type Code'!#REF!</f>
        <v>#REF!</v>
      </c>
      <c r="C6" s="2">
        <f>'Type Code'!C7</f>
        <v>3</v>
      </c>
    </row>
    <row r="7" spans="1:3" hidden="1" x14ac:dyDescent="0.25">
      <c r="A7" s="2" t="str">
        <f>'Type Code'!A8</f>
        <v>005</v>
      </c>
      <c r="B7" s="2" t="e">
        <f>'Type Code'!#REF!</f>
        <v>#REF!</v>
      </c>
      <c r="C7" s="2">
        <f>'Type Code'!C8</f>
        <v>3</v>
      </c>
    </row>
    <row r="8" spans="1:3" hidden="1" x14ac:dyDescent="0.25">
      <c r="A8" s="2" t="str">
        <f>'Type Code'!A9</f>
        <v>006</v>
      </c>
      <c r="B8" s="2" t="e">
        <f>'Type Code'!#REF!</f>
        <v>#REF!</v>
      </c>
      <c r="C8" s="2">
        <f>'Type Code'!C9</f>
        <v>3</v>
      </c>
    </row>
    <row r="9" spans="1:3" hidden="1" x14ac:dyDescent="0.25">
      <c r="A9" s="2" t="str">
        <f>'Type Code'!A10</f>
        <v>01</v>
      </c>
      <c r="B9" s="2" t="e">
        <f>'Type Code'!#REF!</f>
        <v>#REF!</v>
      </c>
      <c r="C9" s="2">
        <f>'Type Code'!C10</f>
        <v>2</v>
      </c>
    </row>
    <row r="10" spans="1:3" hidden="1" x14ac:dyDescent="0.25">
      <c r="A10" s="2" t="str">
        <f>'Type Code'!A11</f>
        <v>011</v>
      </c>
      <c r="B10" s="2" t="e">
        <f>'Type Code'!#REF!</f>
        <v>#REF!</v>
      </c>
      <c r="C10" s="2">
        <f>'Type Code'!C11</f>
        <v>3</v>
      </c>
    </row>
    <row r="11" spans="1:3" hidden="1" x14ac:dyDescent="0.25">
      <c r="A11" s="2" t="str">
        <f>'Type Code'!A12</f>
        <v>012</v>
      </c>
      <c r="B11" s="2" t="e">
        <f>'Type Code'!#REF!</f>
        <v>#REF!</v>
      </c>
      <c r="C11" s="2">
        <f>'Type Code'!C12</f>
        <v>3</v>
      </c>
    </row>
    <row r="12" spans="1:3" hidden="1" x14ac:dyDescent="0.25">
      <c r="A12" s="2" t="str">
        <f>'Type Code'!A13</f>
        <v>013</v>
      </c>
      <c r="B12" s="2" t="e">
        <f>'Type Code'!#REF!</f>
        <v>#REF!</v>
      </c>
      <c r="C12" s="2">
        <f>'Type Code'!C13</f>
        <v>3</v>
      </c>
    </row>
    <row r="13" spans="1:3" hidden="1" x14ac:dyDescent="0.25">
      <c r="A13" s="2" t="str">
        <f>'Type Code'!A14</f>
        <v>014</v>
      </c>
      <c r="B13" s="2" t="e">
        <f>'Type Code'!#REF!</f>
        <v>#REF!</v>
      </c>
      <c r="C13" s="2">
        <f>'Type Code'!C14</f>
        <v>3</v>
      </c>
    </row>
    <row r="14" spans="1:3" hidden="1" x14ac:dyDescent="0.25">
      <c r="A14" s="2" t="str">
        <f>'Type Code'!A15</f>
        <v>015</v>
      </c>
      <c r="B14" s="2" t="e">
        <f>'Type Code'!#REF!</f>
        <v>#REF!</v>
      </c>
      <c r="C14" s="2">
        <f>'Type Code'!C15</f>
        <v>3</v>
      </c>
    </row>
    <row r="15" spans="1:3" hidden="1" x14ac:dyDescent="0.25">
      <c r="A15" s="2" t="str">
        <f>'Type Code'!A16</f>
        <v>016</v>
      </c>
      <c r="B15" s="2" t="e">
        <f>'Type Code'!#REF!</f>
        <v>#REF!</v>
      </c>
      <c r="C15" s="2">
        <f>'Type Code'!C16</f>
        <v>3</v>
      </c>
    </row>
    <row r="16" spans="1:3" hidden="1" x14ac:dyDescent="0.25">
      <c r="A16" s="2" t="str">
        <f>'Type Code'!A17</f>
        <v>017</v>
      </c>
      <c r="B16" s="2" t="e">
        <f>'Type Code'!#REF!</f>
        <v>#REF!</v>
      </c>
      <c r="C16" s="2">
        <f>'Type Code'!C17</f>
        <v>3</v>
      </c>
    </row>
    <row r="17" spans="1:3" hidden="1" x14ac:dyDescent="0.25">
      <c r="A17" s="2" t="str">
        <f>'Type Code'!A18</f>
        <v>018</v>
      </c>
      <c r="B17" s="2" t="e">
        <f>'Type Code'!#REF!</f>
        <v>#REF!</v>
      </c>
      <c r="C17" s="2">
        <f>'Type Code'!C18</f>
        <v>3</v>
      </c>
    </row>
    <row r="18" spans="1:3" hidden="1" x14ac:dyDescent="0.25">
      <c r="A18" s="2" t="str">
        <f>'Type Code'!A19</f>
        <v>019</v>
      </c>
      <c r="B18" s="2" t="e">
        <f>'Type Code'!#REF!</f>
        <v>#REF!</v>
      </c>
      <c r="C18" s="2">
        <f>'Type Code'!C19</f>
        <v>3</v>
      </c>
    </row>
    <row r="19" spans="1:3" hidden="1" x14ac:dyDescent="0.25">
      <c r="A19" s="2" t="str">
        <f>'Type Code'!A20</f>
        <v>02</v>
      </c>
      <c r="B19" s="2" t="e">
        <f>'Type Code'!#REF!</f>
        <v>#REF!</v>
      </c>
      <c r="C19" s="2">
        <f>'Type Code'!C20</f>
        <v>2</v>
      </c>
    </row>
    <row r="20" spans="1:3" hidden="1" x14ac:dyDescent="0.25">
      <c r="A20" s="2" t="str">
        <f>'Type Code'!A21</f>
        <v>021</v>
      </c>
      <c r="B20" s="2" t="e">
        <f>'Type Code'!#REF!</f>
        <v>#REF!</v>
      </c>
      <c r="C20" s="2">
        <f>'Type Code'!C21</f>
        <v>3</v>
      </c>
    </row>
    <row r="21" spans="1:3" hidden="1" x14ac:dyDescent="0.25">
      <c r="A21" s="2" t="str">
        <f>'Type Code'!A22</f>
        <v>022</v>
      </c>
      <c r="B21" s="2" t="e">
        <f>'Type Code'!#REF!</f>
        <v>#REF!</v>
      </c>
      <c r="C21" s="2">
        <f>'Type Code'!C22</f>
        <v>3</v>
      </c>
    </row>
    <row r="22" spans="1:3" hidden="1" x14ac:dyDescent="0.25">
      <c r="A22" s="2" t="str">
        <f>'Type Code'!A23</f>
        <v>023</v>
      </c>
      <c r="B22" s="2" t="e">
        <f>'Type Code'!#REF!</f>
        <v>#REF!</v>
      </c>
      <c r="C22" s="2">
        <f>'Type Code'!C23</f>
        <v>3</v>
      </c>
    </row>
    <row r="23" spans="1:3" hidden="1" x14ac:dyDescent="0.25">
      <c r="A23" s="2" t="str">
        <f>'Type Code'!A24</f>
        <v>024</v>
      </c>
      <c r="B23" s="2" t="e">
        <f>'Type Code'!#REF!</f>
        <v>#REF!</v>
      </c>
      <c r="C23" s="2">
        <f>'Type Code'!C24</f>
        <v>3</v>
      </c>
    </row>
    <row r="24" spans="1:3" hidden="1" x14ac:dyDescent="0.25">
      <c r="A24" s="2" t="str">
        <f>'Type Code'!A25</f>
        <v>025</v>
      </c>
      <c r="B24" s="2" t="e">
        <f>'Type Code'!#REF!</f>
        <v>#REF!</v>
      </c>
      <c r="C24" s="2">
        <f>'Type Code'!C25</f>
        <v>3</v>
      </c>
    </row>
    <row r="25" spans="1:3" hidden="1" x14ac:dyDescent="0.25">
      <c r="A25" s="2" t="str">
        <f>'Type Code'!A26</f>
        <v>026</v>
      </c>
      <c r="B25" s="2" t="e">
        <f>'Type Code'!#REF!</f>
        <v>#REF!</v>
      </c>
      <c r="C25" s="2">
        <f>'Type Code'!C26</f>
        <v>3</v>
      </c>
    </row>
    <row r="26" spans="1:3" hidden="1" x14ac:dyDescent="0.25">
      <c r="A26" s="2" t="str">
        <f>'Type Code'!A27</f>
        <v>027</v>
      </c>
      <c r="B26" s="2" t="e">
        <f>'Type Code'!#REF!</f>
        <v>#REF!</v>
      </c>
      <c r="C26" s="2">
        <f>'Type Code'!C27</f>
        <v>3</v>
      </c>
    </row>
    <row r="27" spans="1:3" hidden="1" x14ac:dyDescent="0.25">
      <c r="A27" s="2" t="str">
        <f>'Type Code'!A28</f>
        <v>028</v>
      </c>
      <c r="B27" s="2" t="e">
        <f>'Type Code'!#REF!</f>
        <v>#REF!</v>
      </c>
      <c r="C27" s="2">
        <f>'Type Code'!C28</f>
        <v>3</v>
      </c>
    </row>
    <row r="28" spans="1:3" hidden="1" x14ac:dyDescent="0.25">
      <c r="A28" s="2" t="str">
        <f>'Type Code'!A29</f>
        <v>029</v>
      </c>
      <c r="B28" s="2" t="e">
        <f>'Type Code'!#REF!</f>
        <v>#REF!</v>
      </c>
      <c r="C28" s="2">
        <f>'Type Code'!C29</f>
        <v>3</v>
      </c>
    </row>
    <row r="29" spans="1:3" hidden="1" x14ac:dyDescent="0.25">
      <c r="A29" s="2">
        <f>'Type Code'!A30</f>
        <v>1</v>
      </c>
      <c r="B29" s="2" t="e">
        <f>'Type Code'!#REF!</f>
        <v>#REF!</v>
      </c>
      <c r="C29" s="2">
        <f>'Type Code'!C30</f>
        <v>1</v>
      </c>
    </row>
    <row r="30" spans="1:3" hidden="1" x14ac:dyDescent="0.25">
      <c r="A30" s="2">
        <f>'Type Code'!A31</f>
        <v>10</v>
      </c>
      <c r="B30" s="2" t="e">
        <f>'Type Code'!#REF!</f>
        <v>#REF!</v>
      </c>
      <c r="C30" s="2">
        <f>'Type Code'!C31</f>
        <v>2</v>
      </c>
    </row>
    <row r="31" spans="1:3" hidden="1" x14ac:dyDescent="0.25">
      <c r="A31" s="2">
        <f>'Type Code'!A32</f>
        <v>101</v>
      </c>
      <c r="B31" s="2" t="e">
        <f>'Type Code'!#REF!</f>
        <v>#REF!</v>
      </c>
      <c r="C31" s="2">
        <f>'Type Code'!C32</f>
        <v>3</v>
      </c>
    </row>
    <row r="32" spans="1:3" hidden="1" x14ac:dyDescent="0.25">
      <c r="A32" s="2">
        <f>'Type Code'!A33</f>
        <v>102</v>
      </c>
      <c r="B32" s="2" t="e">
        <f>'Type Code'!#REF!</f>
        <v>#REF!</v>
      </c>
      <c r="C32" s="2">
        <f>'Type Code'!C33</f>
        <v>3</v>
      </c>
    </row>
    <row r="33" spans="1:3" hidden="1" x14ac:dyDescent="0.25">
      <c r="A33" s="2">
        <f>'Type Code'!A34</f>
        <v>103</v>
      </c>
      <c r="B33" s="2" t="e">
        <f>'Type Code'!#REF!</f>
        <v>#REF!</v>
      </c>
      <c r="C33" s="2">
        <f>'Type Code'!C34</f>
        <v>3</v>
      </c>
    </row>
    <row r="34" spans="1:3" hidden="1" x14ac:dyDescent="0.25">
      <c r="A34" s="2">
        <f>'Type Code'!A35</f>
        <v>12</v>
      </c>
      <c r="B34" s="2" t="e">
        <f>'Type Code'!#REF!</f>
        <v>#REF!</v>
      </c>
      <c r="C34" s="2">
        <f>'Type Code'!C35</f>
        <v>2</v>
      </c>
    </row>
    <row r="35" spans="1:3" hidden="1" x14ac:dyDescent="0.25">
      <c r="A35" s="2">
        <f>'Type Code'!A36</f>
        <v>121</v>
      </c>
      <c r="B35" s="2" t="e">
        <f>'Type Code'!#REF!</f>
        <v>#REF!</v>
      </c>
      <c r="C35" s="2">
        <f>'Type Code'!C36</f>
        <v>3</v>
      </c>
    </row>
    <row r="36" spans="1:3" hidden="1" x14ac:dyDescent="0.25">
      <c r="A36" s="2">
        <f>'Type Code'!A37</f>
        <v>122</v>
      </c>
      <c r="B36" s="2" t="e">
        <f>'Type Code'!#REF!</f>
        <v>#REF!</v>
      </c>
      <c r="C36" s="2">
        <f>'Type Code'!C37</f>
        <v>3</v>
      </c>
    </row>
    <row r="37" spans="1:3" hidden="1" x14ac:dyDescent="0.25">
      <c r="A37" s="2">
        <f>'Type Code'!A38</f>
        <v>123</v>
      </c>
      <c r="B37" s="2" t="e">
        <f>'Type Code'!#REF!</f>
        <v>#REF!</v>
      </c>
      <c r="C37" s="2">
        <f>'Type Code'!C38</f>
        <v>3</v>
      </c>
    </row>
    <row r="38" spans="1:3" hidden="1" x14ac:dyDescent="0.25">
      <c r="A38" s="2">
        <f>'Type Code'!A39</f>
        <v>124</v>
      </c>
      <c r="B38" s="2" t="e">
        <f>'Type Code'!#REF!</f>
        <v>#REF!</v>
      </c>
      <c r="C38" s="2">
        <f>'Type Code'!C39</f>
        <v>3</v>
      </c>
    </row>
    <row r="39" spans="1:3" hidden="1" x14ac:dyDescent="0.25">
      <c r="A39" s="2">
        <f>'Type Code'!A40</f>
        <v>125</v>
      </c>
      <c r="B39" s="2" t="e">
        <f>'Type Code'!#REF!</f>
        <v>#REF!</v>
      </c>
      <c r="C39" s="2">
        <f>'Type Code'!C40</f>
        <v>3</v>
      </c>
    </row>
    <row r="40" spans="1:3" hidden="1" x14ac:dyDescent="0.25">
      <c r="A40" s="2">
        <f>'Type Code'!A41</f>
        <v>126</v>
      </c>
      <c r="B40" s="2" t="e">
        <f>'Type Code'!#REF!</f>
        <v>#REF!</v>
      </c>
      <c r="C40" s="2">
        <f>'Type Code'!C41</f>
        <v>3</v>
      </c>
    </row>
    <row r="41" spans="1:3" hidden="1" x14ac:dyDescent="0.25">
      <c r="A41" s="2">
        <f>'Type Code'!A42</f>
        <v>127</v>
      </c>
      <c r="B41" s="2" t="e">
        <f>'Type Code'!#REF!</f>
        <v>#REF!</v>
      </c>
      <c r="C41" s="2">
        <f>'Type Code'!C42</f>
        <v>3</v>
      </c>
    </row>
    <row r="42" spans="1:3" hidden="1" x14ac:dyDescent="0.25">
      <c r="A42" s="2">
        <f>'Type Code'!A43</f>
        <v>13</v>
      </c>
      <c r="B42" s="2" t="e">
        <f>'Type Code'!#REF!</f>
        <v>#REF!</v>
      </c>
      <c r="C42" s="2">
        <f>'Type Code'!C43</f>
        <v>2</v>
      </c>
    </row>
    <row r="43" spans="1:3" hidden="1" x14ac:dyDescent="0.25">
      <c r="A43" s="2">
        <f>'Type Code'!A44</f>
        <v>131</v>
      </c>
      <c r="B43" s="2" t="e">
        <f>'Type Code'!#REF!</f>
        <v>#REF!</v>
      </c>
      <c r="C43" s="2">
        <f>'Type Code'!C44</f>
        <v>3</v>
      </c>
    </row>
    <row r="44" spans="1:3" hidden="1" x14ac:dyDescent="0.25">
      <c r="A44" s="2">
        <f>'Type Code'!A45</f>
        <v>18</v>
      </c>
      <c r="B44" s="2" t="e">
        <f>'Type Code'!#REF!</f>
        <v>#REF!</v>
      </c>
      <c r="C44" s="2">
        <f>'Type Code'!C45</f>
        <v>2</v>
      </c>
    </row>
    <row r="45" spans="1:3" hidden="1" x14ac:dyDescent="0.25">
      <c r="A45" s="2">
        <f>'Type Code'!A46</f>
        <v>181</v>
      </c>
      <c r="B45" s="2" t="e">
        <f>'Type Code'!#REF!</f>
        <v>#REF!</v>
      </c>
      <c r="C45" s="2">
        <f>'Type Code'!C46</f>
        <v>3</v>
      </c>
    </row>
    <row r="46" spans="1:3" hidden="1" x14ac:dyDescent="0.25">
      <c r="A46" s="2">
        <f>'Type Code'!A47</f>
        <v>182</v>
      </c>
      <c r="B46" s="2" t="e">
        <f>'Type Code'!#REF!</f>
        <v>#REF!</v>
      </c>
      <c r="C46" s="2">
        <f>'Type Code'!C47</f>
        <v>3</v>
      </c>
    </row>
    <row r="47" spans="1:3" hidden="1" x14ac:dyDescent="0.25">
      <c r="A47" s="2">
        <f>'Type Code'!A48</f>
        <v>2</v>
      </c>
      <c r="B47" s="2" t="e">
        <f>'Type Code'!#REF!</f>
        <v>#REF!</v>
      </c>
      <c r="C47" s="2">
        <f>'Type Code'!C48</f>
        <v>1</v>
      </c>
    </row>
    <row r="48" spans="1:3" hidden="1" x14ac:dyDescent="0.25">
      <c r="A48" s="2">
        <f>'Type Code'!A49</f>
        <v>20</v>
      </c>
      <c r="B48" s="2" t="e">
        <f>'Type Code'!#REF!</f>
        <v>#REF!</v>
      </c>
      <c r="C48" s="2">
        <f>'Type Code'!C49</f>
        <v>2</v>
      </c>
    </row>
    <row r="49" spans="1:3" hidden="1" x14ac:dyDescent="0.25">
      <c r="A49" s="2">
        <f>'Type Code'!A50</f>
        <v>201</v>
      </c>
      <c r="B49" s="2" t="e">
        <f>'Type Code'!#REF!</f>
        <v>#REF!</v>
      </c>
      <c r="C49" s="2">
        <f>'Type Code'!C50</f>
        <v>3</v>
      </c>
    </row>
    <row r="50" spans="1:3" hidden="1" x14ac:dyDescent="0.25">
      <c r="A50" s="2">
        <f>'Type Code'!A51</f>
        <v>202</v>
      </c>
      <c r="B50" s="2" t="e">
        <f>'Type Code'!#REF!</f>
        <v>#REF!</v>
      </c>
      <c r="C50" s="2">
        <f>'Type Code'!C51</f>
        <v>3</v>
      </c>
    </row>
    <row r="51" spans="1:3" hidden="1" x14ac:dyDescent="0.25">
      <c r="A51" s="2">
        <f>'Type Code'!A52</f>
        <v>203</v>
      </c>
      <c r="B51" s="2" t="e">
        <f>'Type Code'!#REF!</f>
        <v>#REF!</v>
      </c>
      <c r="C51" s="2">
        <f>'Type Code'!C52</f>
        <v>3</v>
      </c>
    </row>
    <row r="52" spans="1:3" hidden="1" x14ac:dyDescent="0.25">
      <c r="A52" s="2">
        <f>'Type Code'!A53</f>
        <v>204</v>
      </c>
      <c r="B52" s="2" t="e">
        <f>'Type Code'!#REF!</f>
        <v>#REF!</v>
      </c>
      <c r="C52" s="2">
        <f>'Type Code'!C53</f>
        <v>3</v>
      </c>
    </row>
    <row r="53" spans="1:3" hidden="1" x14ac:dyDescent="0.25">
      <c r="A53" s="2">
        <f>'Type Code'!A54</f>
        <v>205</v>
      </c>
      <c r="B53" s="2" t="e">
        <f>'Type Code'!#REF!</f>
        <v>#REF!</v>
      </c>
      <c r="C53" s="2">
        <f>'Type Code'!C54</f>
        <v>3</v>
      </c>
    </row>
    <row r="54" spans="1:3" hidden="1" x14ac:dyDescent="0.25">
      <c r="A54" s="2">
        <f>'Type Code'!A55</f>
        <v>21</v>
      </c>
      <c r="B54" s="2" t="e">
        <f>'Type Code'!#REF!</f>
        <v>#REF!</v>
      </c>
      <c r="C54" s="2">
        <f>'Type Code'!C55</f>
        <v>2</v>
      </c>
    </row>
    <row r="55" spans="1:3" hidden="1" x14ac:dyDescent="0.25">
      <c r="A55" s="2">
        <f>'Type Code'!A56</f>
        <v>211</v>
      </c>
      <c r="B55" s="2" t="e">
        <f>'Type Code'!#REF!</f>
        <v>#REF!</v>
      </c>
      <c r="C55" s="2">
        <f>'Type Code'!C56</f>
        <v>3</v>
      </c>
    </row>
    <row r="56" spans="1:3" hidden="1" x14ac:dyDescent="0.25">
      <c r="A56" s="2">
        <f>'Type Code'!A57</f>
        <v>212</v>
      </c>
      <c r="B56" s="2" t="e">
        <f>'Type Code'!#REF!</f>
        <v>#REF!</v>
      </c>
      <c r="C56" s="2">
        <f>'Type Code'!C57</f>
        <v>3</v>
      </c>
    </row>
    <row r="57" spans="1:3" hidden="1" x14ac:dyDescent="0.25">
      <c r="A57" s="2">
        <f>'Type Code'!A58</f>
        <v>213</v>
      </c>
      <c r="B57" s="2" t="e">
        <f>'Type Code'!#REF!</f>
        <v>#REF!</v>
      </c>
      <c r="C57" s="2">
        <f>'Type Code'!C58</f>
        <v>3</v>
      </c>
    </row>
    <row r="58" spans="1:3" hidden="1" x14ac:dyDescent="0.25">
      <c r="A58" s="2">
        <f>'Type Code'!A59</f>
        <v>214</v>
      </c>
      <c r="B58" s="2" t="e">
        <f>'Type Code'!#REF!</f>
        <v>#REF!</v>
      </c>
      <c r="C58" s="2">
        <f>'Type Code'!C59</f>
        <v>3</v>
      </c>
    </row>
    <row r="59" spans="1:3" hidden="1" x14ac:dyDescent="0.25">
      <c r="A59" s="2">
        <f>'Type Code'!A60</f>
        <v>215</v>
      </c>
      <c r="B59" s="2" t="e">
        <f>'Type Code'!#REF!</f>
        <v>#REF!</v>
      </c>
      <c r="C59" s="2">
        <f>'Type Code'!C60</f>
        <v>3</v>
      </c>
    </row>
    <row r="60" spans="1:3" hidden="1" x14ac:dyDescent="0.25">
      <c r="A60" s="2">
        <f>'Type Code'!A61</f>
        <v>216</v>
      </c>
      <c r="B60" s="2" t="e">
        <f>'Type Code'!#REF!</f>
        <v>#REF!</v>
      </c>
      <c r="C60" s="2">
        <f>'Type Code'!C61</f>
        <v>3</v>
      </c>
    </row>
    <row r="61" spans="1:3" hidden="1" x14ac:dyDescent="0.25">
      <c r="A61" s="2">
        <f>'Type Code'!A62</f>
        <v>217</v>
      </c>
      <c r="B61" s="2" t="e">
        <f>'Type Code'!#REF!</f>
        <v>#REF!</v>
      </c>
      <c r="C61" s="2">
        <f>'Type Code'!C62</f>
        <v>3</v>
      </c>
    </row>
    <row r="62" spans="1:3" hidden="1" x14ac:dyDescent="0.25">
      <c r="A62" s="2">
        <f>'Type Code'!A63</f>
        <v>218</v>
      </c>
      <c r="B62" s="2" t="e">
        <f>'Type Code'!#REF!</f>
        <v>#REF!</v>
      </c>
      <c r="C62" s="2">
        <f>'Type Code'!C63</f>
        <v>3</v>
      </c>
    </row>
    <row r="63" spans="1:3" hidden="1" x14ac:dyDescent="0.25">
      <c r="A63" s="2">
        <f>'Type Code'!A64</f>
        <v>22</v>
      </c>
      <c r="B63" s="2" t="e">
        <f>'Type Code'!#REF!</f>
        <v>#REF!</v>
      </c>
      <c r="C63" s="2">
        <f>'Type Code'!C64</f>
        <v>2</v>
      </c>
    </row>
    <row r="64" spans="1:3" hidden="1" x14ac:dyDescent="0.25">
      <c r="A64" s="2">
        <f>'Type Code'!A65</f>
        <v>221</v>
      </c>
      <c r="B64" s="2" t="e">
        <f>'Type Code'!#REF!</f>
        <v>#REF!</v>
      </c>
      <c r="C64" s="2">
        <f>'Type Code'!C65</f>
        <v>3</v>
      </c>
    </row>
    <row r="65" spans="1:3" hidden="1" x14ac:dyDescent="0.25">
      <c r="A65" s="2">
        <f>'Type Code'!A66</f>
        <v>222</v>
      </c>
      <c r="B65" s="2" t="e">
        <f>'Type Code'!#REF!</f>
        <v>#REF!</v>
      </c>
      <c r="C65" s="2">
        <f>'Type Code'!C66</f>
        <v>3</v>
      </c>
    </row>
    <row r="66" spans="1:3" hidden="1" x14ac:dyDescent="0.25">
      <c r="A66" s="2">
        <f>'Type Code'!A67</f>
        <v>223</v>
      </c>
      <c r="B66" s="2" t="e">
        <f>'Type Code'!#REF!</f>
        <v>#REF!</v>
      </c>
      <c r="C66" s="2">
        <f>'Type Code'!C67</f>
        <v>3</v>
      </c>
    </row>
    <row r="67" spans="1:3" hidden="1" x14ac:dyDescent="0.25">
      <c r="A67" s="2">
        <f>'Type Code'!A68</f>
        <v>224</v>
      </c>
      <c r="B67" s="2" t="e">
        <f>'Type Code'!#REF!</f>
        <v>#REF!</v>
      </c>
      <c r="C67" s="2">
        <f>'Type Code'!C68</f>
        <v>3</v>
      </c>
    </row>
    <row r="68" spans="1:3" hidden="1" x14ac:dyDescent="0.25">
      <c r="A68" s="2">
        <f>'Type Code'!A69</f>
        <v>225</v>
      </c>
      <c r="B68" s="2" t="e">
        <f>'Type Code'!#REF!</f>
        <v>#REF!</v>
      </c>
      <c r="C68" s="2">
        <f>'Type Code'!C69</f>
        <v>3</v>
      </c>
    </row>
    <row r="69" spans="1:3" hidden="1" x14ac:dyDescent="0.25">
      <c r="A69" s="2">
        <f>'Type Code'!A70</f>
        <v>226</v>
      </c>
      <c r="B69" s="2" t="e">
        <f>'Type Code'!#REF!</f>
        <v>#REF!</v>
      </c>
      <c r="C69" s="2">
        <f>'Type Code'!C70</f>
        <v>3</v>
      </c>
    </row>
    <row r="70" spans="1:3" hidden="1" x14ac:dyDescent="0.25">
      <c r="A70" s="2">
        <f>'Type Code'!A71</f>
        <v>23</v>
      </c>
      <c r="B70" s="2" t="e">
        <f>'Type Code'!#REF!</f>
        <v>#REF!</v>
      </c>
      <c r="C70" s="2">
        <f>'Type Code'!C71</f>
        <v>2</v>
      </c>
    </row>
    <row r="71" spans="1:3" hidden="1" x14ac:dyDescent="0.25">
      <c r="A71" s="2">
        <f>'Type Code'!A72</f>
        <v>231</v>
      </c>
      <c r="B71" s="2" t="e">
        <f>'Type Code'!#REF!</f>
        <v>#REF!</v>
      </c>
      <c r="C71" s="2">
        <f>'Type Code'!C72</f>
        <v>3</v>
      </c>
    </row>
    <row r="72" spans="1:3" hidden="1" x14ac:dyDescent="0.25">
      <c r="A72" s="2">
        <f>'Type Code'!A73</f>
        <v>232</v>
      </c>
      <c r="B72" s="2" t="e">
        <f>'Type Code'!#REF!</f>
        <v>#REF!</v>
      </c>
      <c r="C72" s="2">
        <f>'Type Code'!C73</f>
        <v>3</v>
      </c>
    </row>
    <row r="73" spans="1:3" hidden="1" x14ac:dyDescent="0.25">
      <c r="A73" s="2">
        <f>'Type Code'!A74</f>
        <v>233</v>
      </c>
      <c r="B73" s="2" t="e">
        <f>'Type Code'!#REF!</f>
        <v>#REF!</v>
      </c>
      <c r="C73" s="2">
        <f>'Type Code'!C74</f>
        <v>3</v>
      </c>
    </row>
    <row r="74" spans="1:3" hidden="1" x14ac:dyDescent="0.25">
      <c r="A74" s="2">
        <f>'Type Code'!A75</f>
        <v>234</v>
      </c>
      <c r="B74" s="2" t="e">
        <f>'Type Code'!#REF!</f>
        <v>#REF!</v>
      </c>
      <c r="C74" s="2">
        <f>'Type Code'!C75</f>
        <v>3</v>
      </c>
    </row>
    <row r="75" spans="1:3" hidden="1" x14ac:dyDescent="0.25">
      <c r="A75" s="2">
        <f>'Type Code'!A76</f>
        <v>239</v>
      </c>
      <c r="B75" s="2" t="e">
        <f>'Type Code'!#REF!</f>
        <v>#REF!</v>
      </c>
      <c r="C75" s="2">
        <f>'Type Code'!C76</f>
        <v>3</v>
      </c>
    </row>
    <row r="76" spans="1:3" hidden="1" x14ac:dyDescent="0.25">
      <c r="A76" s="2">
        <f>'Type Code'!A77</f>
        <v>24</v>
      </c>
      <c r="B76" s="2" t="e">
        <f>'Type Code'!#REF!</f>
        <v>#REF!</v>
      </c>
      <c r="C76" s="2">
        <f>'Type Code'!C77</f>
        <v>2</v>
      </c>
    </row>
    <row r="77" spans="1:3" hidden="1" x14ac:dyDescent="0.25">
      <c r="A77" s="2">
        <f>'Type Code'!A78</f>
        <v>241</v>
      </c>
      <c r="B77" s="2" t="e">
        <f>'Type Code'!#REF!</f>
        <v>#REF!</v>
      </c>
      <c r="C77" s="2">
        <f>'Type Code'!C78</f>
        <v>3</v>
      </c>
    </row>
    <row r="78" spans="1:3" hidden="1" x14ac:dyDescent="0.25">
      <c r="A78" s="2">
        <f>'Type Code'!A79</f>
        <v>242</v>
      </c>
      <c r="B78" s="2" t="e">
        <f>'Type Code'!#REF!</f>
        <v>#REF!</v>
      </c>
      <c r="C78" s="2">
        <f>'Type Code'!C79</f>
        <v>3</v>
      </c>
    </row>
    <row r="79" spans="1:3" hidden="1" x14ac:dyDescent="0.25">
      <c r="A79" s="2">
        <f>'Type Code'!A80</f>
        <v>243</v>
      </c>
      <c r="B79" s="2" t="e">
        <f>'Type Code'!#REF!</f>
        <v>#REF!</v>
      </c>
      <c r="C79" s="2">
        <f>'Type Code'!C80</f>
        <v>3</v>
      </c>
    </row>
    <row r="80" spans="1:3" hidden="1" x14ac:dyDescent="0.25">
      <c r="A80" s="2">
        <f>'Type Code'!A81</f>
        <v>244</v>
      </c>
      <c r="B80" s="2" t="e">
        <f>'Type Code'!#REF!</f>
        <v>#REF!</v>
      </c>
      <c r="C80" s="2">
        <f>'Type Code'!C81</f>
        <v>3</v>
      </c>
    </row>
    <row r="81" spans="1:3" hidden="1" x14ac:dyDescent="0.25">
      <c r="A81" s="2">
        <f>'Type Code'!A82</f>
        <v>245</v>
      </c>
      <c r="B81" s="2" t="e">
        <f>'Type Code'!#REF!</f>
        <v>#REF!</v>
      </c>
      <c r="C81" s="2">
        <f>'Type Code'!C82</f>
        <v>3</v>
      </c>
    </row>
    <row r="82" spans="1:3" hidden="1" x14ac:dyDescent="0.25">
      <c r="A82" s="2">
        <f>'Type Code'!A83</f>
        <v>246</v>
      </c>
      <c r="B82" s="2" t="e">
        <f>'Type Code'!#REF!</f>
        <v>#REF!</v>
      </c>
      <c r="C82" s="2">
        <f>'Type Code'!C83</f>
        <v>3</v>
      </c>
    </row>
    <row r="83" spans="1:3" hidden="1" x14ac:dyDescent="0.25">
      <c r="A83" s="2">
        <f>'Type Code'!A84</f>
        <v>247</v>
      </c>
      <c r="B83" s="2" t="e">
        <f>'Type Code'!#REF!</f>
        <v>#REF!</v>
      </c>
      <c r="C83" s="2">
        <f>'Type Code'!C84</f>
        <v>3</v>
      </c>
    </row>
    <row r="84" spans="1:3" hidden="1" x14ac:dyDescent="0.25">
      <c r="A84" s="2">
        <f>'Type Code'!A85</f>
        <v>25</v>
      </c>
      <c r="B84" s="2" t="e">
        <f>'Type Code'!#REF!</f>
        <v>#REF!</v>
      </c>
      <c r="C84" s="2">
        <f>'Type Code'!C85</f>
        <v>2</v>
      </c>
    </row>
    <row r="85" spans="1:3" hidden="1" x14ac:dyDescent="0.25">
      <c r="A85" s="2">
        <f>'Type Code'!A86</f>
        <v>251</v>
      </c>
      <c r="B85" s="2" t="e">
        <f>'Type Code'!#REF!</f>
        <v>#REF!</v>
      </c>
      <c r="C85" s="2">
        <f>'Type Code'!C86</f>
        <v>3</v>
      </c>
    </row>
    <row r="86" spans="1:3" hidden="1" x14ac:dyDescent="0.25">
      <c r="A86" s="2">
        <f>'Type Code'!A87</f>
        <v>252</v>
      </c>
      <c r="B86" s="2" t="e">
        <f>'Type Code'!#REF!</f>
        <v>#REF!</v>
      </c>
      <c r="C86" s="2">
        <f>'Type Code'!C87</f>
        <v>3</v>
      </c>
    </row>
    <row r="87" spans="1:3" hidden="1" x14ac:dyDescent="0.25">
      <c r="A87" s="2">
        <f>'Type Code'!A88</f>
        <v>253</v>
      </c>
      <c r="B87" s="2" t="e">
        <f>'Type Code'!#REF!</f>
        <v>#REF!</v>
      </c>
      <c r="C87" s="2">
        <f>'Type Code'!C88</f>
        <v>3</v>
      </c>
    </row>
    <row r="88" spans="1:3" hidden="1" x14ac:dyDescent="0.25">
      <c r="A88" s="2">
        <f>'Type Code'!A89</f>
        <v>254</v>
      </c>
      <c r="B88" s="2" t="e">
        <f>'Type Code'!#REF!</f>
        <v>#REF!</v>
      </c>
      <c r="C88" s="2">
        <f>'Type Code'!C89</f>
        <v>3</v>
      </c>
    </row>
    <row r="89" spans="1:3" hidden="1" x14ac:dyDescent="0.25">
      <c r="A89" s="2">
        <f>'Type Code'!A90</f>
        <v>255</v>
      </c>
      <c r="B89" s="2" t="e">
        <f>'Type Code'!#REF!</f>
        <v>#REF!</v>
      </c>
      <c r="C89" s="2">
        <f>'Type Code'!C90</f>
        <v>3</v>
      </c>
    </row>
    <row r="90" spans="1:3" hidden="1" x14ac:dyDescent="0.25">
      <c r="A90" s="2">
        <f>'Type Code'!A91</f>
        <v>256</v>
      </c>
      <c r="B90" s="2" t="e">
        <f>'Type Code'!#REF!</f>
        <v>#REF!</v>
      </c>
      <c r="C90" s="2">
        <f>'Type Code'!C91</f>
        <v>3</v>
      </c>
    </row>
    <row r="91" spans="1:3" hidden="1" x14ac:dyDescent="0.25">
      <c r="A91" s="2">
        <f>'Type Code'!A92</f>
        <v>257</v>
      </c>
      <c r="B91" s="2" t="e">
        <f>'Type Code'!#REF!</f>
        <v>#REF!</v>
      </c>
      <c r="C91" s="2">
        <f>'Type Code'!C92</f>
        <v>3</v>
      </c>
    </row>
    <row r="92" spans="1:3" hidden="1" x14ac:dyDescent="0.25">
      <c r="A92" s="2">
        <f>'Type Code'!A93</f>
        <v>259</v>
      </c>
      <c r="B92" s="2" t="e">
        <f>'Type Code'!#REF!</f>
        <v>#REF!</v>
      </c>
      <c r="C92" s="2">
        <f>'Type Code'!C93</f>
        <v>3</v>
      </c>
    </row>
    <row r="93" spans="1:3" hidden="1" x14ac:dyDescent="0.25">
      <c r="A93" s="2">
        <f>'Type Code'!A94</f>
        <v>26</v>
      </c>
      <c r="B93" s="2" t="e">
        <f>'Type Code'!#REF!</f>
        <v>#REF!</v>
      </c>
      <c r="C93" s="2">
        <f>'Type Code'!C94</f>
        <v>2</v>
      </c>
    </row>
    <row r="94" spans="1:3" hidden="1" x14ac:dyDescent="0.25">
      <c r="A94" s="2">
        <f>'Type Code'!A95</f>
        <v>261</v>
      </c>
      <c r="B94" s="2" t="e">
        <f>'Type Code'!#REF!</f>
        <v>#REF!</v>
      </c>
      <c r="C94" s="2">
        <f>'Type Code'!C95</f>
        <v>3</v>
      </c>
    </row>
    <row r="95" spans="1:3" hidden="1" x14ac:dyDescent="0.25">
      <c r="A95" s="2">
        <f>'Type Code'!A96</f>
        <v>262</v>
      </c>
      <c r="B95" s="2" t="e">
        <f>'Type Code'!#REF!</f>
        <v>#REF!</v>
      </c>
      <c r="C95" s="2">
        <f>'Type Code'!C96</f>
        <v>3</v>
      </c>
    </row>
    <row r="96" spans="1:3" hidden="1" x14ac:dyDescent="0.25">
      <c r="A96" s="2">
        <f>'Type Code'!A97</f>
        <v>263</v>
      </c>
      <c r="B96" s="2" t="e">
        <f>'Type Code'!#REF!</f>
        <v>#REF!</v>
      </c>
      <c r="C96" s="2">
        <f>'Type Code'!C97</f>
        <v>3</v>
      </c>
    </row>
    <row r="97" spans="1:3" hidden="1" x14ac:dyDescent="0.25">
      <c r="A97" s="2">
        <f>'Type Code'!A98</f>
        <v>27</v>
      </c>
      <c r="B97" s="2" t="e">
        <f>'Type Code'!#REF!</f>
        <v>#REF!</v>
      </c>
      <c r="C97" s="2">
        <f>'Type Code'!C98</f>
        <v>2</v>
      </c>
    </row>
    <row r="98" spans="1:3" hidden="1" x14ac:dyDescent="0.25">
      <c r="A98" s="2">
        <f>'Type Code'!A99</f>
        <v>271</v>
      </c>
      <c r="B98" s="2" t="e">
        <f>'Type Code'!#REF!</f>
        <v>#REF!</v>
      </c>
      <c r="C98" s="2">
        <f>'Type Code'!C99</f>
        <v>3</v>
      </c>
    </row>
    <row r="99" spans="1:3" hidden="1" x14ac:dyDescent="0.25">
      <c r="A99" s="2">
        <f>'Type Code'!A100</f>
        <v>272</v>
      </c>
      <c r="B99" s="2" t="e">
        <f>'Type Code'!#REF!</f>
        <v>#REF!</v>
      </c>
      <c r="C99" s="2">
        <f>'Type Code'!C100</f>
        <v>3</v>
      </c>
    </row>
    <row r="100" spans="1:3" hidden="1" x14ac:dyDescent="0.25">
      <c r="A100" s="2">
        <f>'Type Code'!A101</f>
        <v>273</v>
      </c>
      <c r="B100" s="2" t="e">
        <f>'Type Code'!#REF!</f>
        <v>#REF!</v>
      </c>
      <c r="C100" s="2">
        <f>'Type Code'!C101</f>
        <v>3</v>
      </c>
    </row>
    <row r="101" spans="1:3" hidden="1" x14ac:dyDescent="0.25">
      <c r="A101" s="2">
        <f>'Type Code'!A102</f>
        <v>274</v>
      </c>
      <c r="B101" s="2" t="e">
        <f>'Type Code'!#REF!</f>
        <v>#REF!</v>
      </c>
      <c r="C101" s="2">
        <f>'Type Code'!C102</f>
        <v>3</v>
      </c>
    </row>
    <row r="102" spans="1:3" hidden="1" x14ac:dyDescent="0.25">
      <c r="A102" s="2">
        <f>'Type Code'!A103</f>
        <v>275</v>
      </c>
      <c r="B102" s="2" t="e">
        <f>'Type Code'!#REF!</f>
        <v>#REF!</v>
      </c>
      <c r="C102" s="2">
        <f>'Type Code'!C103</f>
        <v>3</v>
      </c>
    </row>
    <row r="103" spans="1:3" hidden="1" x14ac:dyDescent="0.25">
      <c r="A103" s="2">
        <f>'Type Code'!A104</f>
        <v>276</v>
      </c>
      <c r="B103" s="2" t="e">
        <f>'Type Code'!#REF!</f>
        <v>#REF!</v>
      </c>
      <c r="C103" s="2">
        <f>'Type Code'!C104</f>
        <v>3</v>
      </c>
    </row>
    <row r="104" spans="1:3" hidden="1" x14ac:dyDescent="0.25">
      <c r="A104" s="2">
        <f>'Type Code'!A105</f>
        <v>279</v>
      </c>
      <c r="B104" s="2" t="e">
        <f>'Type Code'!#REF!</f>
        <v>#REF!</v>
      </c>
      <c r="C104" s="2">
        <f>'Type Code'!C105</f>
        <v>3</v>
      </c>
    </row>
    <row r="105" spans="1:3" hidden="1" x14ac:dyDescent="0.25">
      <c r="A105" s="2">
        <f>'Type Code'!A106</f>
        <v>28</v>
      </c>
      <c r="B105" s="2" t="e">
        <f>'Type Code'!#REF!</f>
        <v>#REF!</v>
      </c>
      <c r="C105" s="2">
        <f>'Type Code'!C106</f>
        <v>2</v>
      </c>
    </row>
    <row r="106" spans="1:3" hidden="1" x14ac:dyDescent="0.25">
      <c r="A106" s="2">
        <f>'Type Code'!A107</f>
        <v>3</v>
      </c>
      <c r="B106" s="2" t="e">
        <f>'Type Code'!#REF!</f>
        <v>#REF!</v>
      </c>
      <c r="C106" s="2">
        <f>'Type Code'!C107</f>
        <v>1</v>
      </c>
    </row>
    <row r="107" spans="1:3" hidden="1" x14ac:dyDescent="0.25">
      <c r="A107" s="2">
        <f>'Type Code'!A108</f>
        <v>30</v>
      </c>
      <c r="B107" s="2" t="e">
        <f>'Type Code'!#REF!</f>
        <v>#REF!</v>
      </c>
      <c r="C107" s="2">
        <f>'Type Code'!C108</f>
        <v>2</v>
      </c>
    </row>
    <row r="108" spans="1:3" hidden="1" x14ac:dyDescent="0.25">
      <c r="A108" s="2">
        <f>'Type Code'!A109</f>
        <v>301</v>
      </c>
      <c r="B108" s="2" t="e">
        <f>'Type Code'!#REF!</f>
        <v>#REF!</v>
      </c>
      <c r="C108" s="2">
        <f>'Type Code'!C109</f>
        <v>3</v>
      </c>
    </row>
    <row r="109" spans="1:3" hidden="1" x14ac:dyDescent="0.25">
      <c r="A109" s="2">
        <f>'Type Code'!A110</f>
        <v>302</v>
      </c>
      <c r="B109" s="2" t="e">
        <f>'Type Code'!#REF!</f>
        <v>#REF!</v>
      </c>
      <c r="C109" s="2">
        <f>'Type Code'!C110</f>
        <v>3</v>
      </c>
    </row>
    <row r="110" spans="1:3" hidden="1" x14ac:dyDescent="0.25">
      <c r="A110" s="2">
        <f>'Type Code'!A111</f>
        <v>31</v>
      </c>
      <c r="B110" s="2" t="e">
        <f>'Type Code'!#REF!</f>
        <v>#REF!</v>
      </c>
      <c r="C110" s="2">
        <f>'Type Code'!C111</f>
        <v>2</v>
      </c>
    </row>
    <row r="111" spans="1:3" hidden="1" x14ac:dyDescent="0.25">
      <c r="A111" s="2">
        <f>'Type Code'!A112</f>
        <v>311</v>
      </c>
      <c r="B111" s="2" t="e">
        <f>'Type Code'!#REF!</f>
        <v>#REF!</v>
      </c>
      <c r="C111" s="2">
        <f>'Type Code'!C112</f>
        <v>3</v>
      </c>
    </row>
    <row r="112" spans="1:3" hidden="1" x14ac:dyDescent="0.25">
      <c r="A112" s="2">
        <f>'Type Code'!A113</f>
        <v>312</v>
      </c>
      <c r="B112" s="2" t="e">
        <f>'Type Code'!#REF!</f>
        <v>#REF!</v>
      </c>
      <c r="C112" s="2">
        <f>'Type Code'!C113</f>
        <v>3</v>
      </c>
    </row>
    <row r="113" spans="1:3" hidden="1" x14ac:dyDescent="0.25">
      <c r="A113" s="2">
        <f>'Type Code'!A114</f>
        <v>313</v>
      </c>
      <c r="B113" s="2" t="e">
        <f>'Type Code'!#REF!</f>
        <v>#REF!</v>
      </c>
      <c r="C113" s="2">
        <f>'Type Code'!C114</f>
        <v>3</v>
      </c>
    </row>
    <row r="114" spans="1:3" hidden="1" x14ac:dyDescent="0.25">
      <c r="A114" s="2">
        <f>'Type Code'!A115</f>
        <v>314</v>
      </c>
      <c r="B114" s="2" t="e">
        <f>'Type Code'!#REF!</f>
        <v>#REF!</v>
      </c>
      <c r="C114" s="2">
        <f>'Type Code'!C115</f>
        <v>3</v>
      </c>
    </row>
    <row r="115" spans="1:3" hidden="1" x14ac:dyDescent="0.25">
      <c r="A115" s="2">
        <f>'Type Code'!A116</f>
        <v>315</v>
      </c>
      <c r="B115" s="2" t="e">
        <f>'Type Code'!#REF!</f>
        <v>#REF!</v>
      </c>
      <c r="C115" s="2">
        <f>'Type Code'!C116</f>
        <v>3</v>
      </c>
    </row>
    <row r="116" spans="1:3" hidden="1" x14ac:dyDescent="0.25">
      <c r="A116" s="2">
        <f>'Type Code'!A117</f>
        <v>316</v>
      </c>
      <c r="B116" s="2" t="e">
        <f>'Type Code'!#REF!</f>
        <v>#REF!</v>
      </c>
      <c r="C116" s="2">
        <f>'Type Code'!C117</f>
        <v>3</v>
      </c>
    </row>
    <row r="117" spans="1:3" hidden="1" x14ac:dyDescent="0.25">
      <c r="A117" s="2">
        <f>'Type Code'!A118</f>
        <v>317</v>
      </c>
      <c r="B117" s="2" t="e">
        <f>'Type Code'!#REF!</f>
        <v>#REF!</v>
      </c>
      <c r="C117" s="2">
        <f>'Type Code'!C118</f>
        <v>3</v>
      </c>
    </row>
    <row r="118" spans="1:3" hidden="1" x14ac:dyDescent="0.25">
      <c r="A118" s="2">
        <f>'Type Code'!A119</f>
        <v>319</v>
      </c>
      <c r="B118" s="2" t="e">
        <f>'Type Code'!#REF!</f>
        <v>#REF!</v>
      </c>
      <c r="C118" s="2">
        <f>'Type Code'!C119</f>
        <v>3</v>
      </c>
    </row>
    <row r="119" spans="1:3" hidden="1" x14ac:dyDescent="0.25">
      <c r="A119" s="2">
        <f>'Type Code'!A120</f>
        <v>32</v>
      </c>
      <c r="B119" s="2" t="e">
        <f>'Type Code'!#REF!</f>
        <v>#REF!</v>
      </c>
      <c r="C119" s="2">
        <f>'Type Code'!C120</f>
        <v>2</v>
      </c>
    </row>
    <row r="120" spans="1:3" hidden="1" x14ac:dyDescent="0.25">
      <c r="A120" s="2">
        <f>'Type Code'!A121</f>
        <v>321</v>
      </c>
      <c r="B120" s="2" t="e">
        <f>'Type Code'!#REF!</f>
        <v>#REF!</v>
      </c>
      <c r="C120" s="2">
        <f>'Type Code'!C121</f>
        <v>3</v>
      </c>
    </row>
    <row r="121" spans="1:3" hidden="1" x14ac:dyDescent="0.25">
      <c r="A121" s="2">
        <f>'Type Code'!A122</f>
        <v>322</v>
      </c>
      <c r="B121" s="2" t="e">
        <f>'Type Code'!#REF!</f>
        <v>#REF!</v>
      </c>
      <c r="C121" s="2">
        <f>'Type Code'!C122</f>
        <v>3</v>
      </c>
    </row>
    <row r="122" spans="1:3" hidden="1" x14ac:dyDescent="0.25">
      <c r="A122" s="2">
        <f>'Type Code'!A123</f>
        <v>323</v>
      </c>
      <c r="B122" s="2" t="e">
        <f>'Type Code'!#REF!</f>
        <v>#REF!</v>
      </c>
      <c r="C122" s="2">
        <f>'Type Code'!C123</f>
        <v>3</v>
      </c>
    </row>
    <row r="123" spans="1:3" hidden="1" x14ac:dyDescent="0.25">
      <c r="A123" s="2">
        <f>'Type Code'!A124</f>
        <v>324</v>
      </c>
      <c r="B123" s="2" t="e">
        <f>'Type Code'!#REF!</f>
        <v>#REF!</v>
      </c>
      <c r="C123" s="2">
        <f>'Type Code'!C124</f>
        <v>3</v>
      </c>
    </row>
    <row r="124" spans="1:3" hidden="1" x14ac:dyDescent="0.25">
      <c r="A124" s="2">
        <f>'Type Code'!A125</f>
        <v>325</v>
      </c>
      <c r="B124" s="2" t="e">
        <f>'Type Code'!#REF!</f>
        <v>#REF!</v>
      </c>
      <c r="C124" s="2">
        <f>'Type Code'!C125</f>
        <v>3</v>
      </c>
    </row>
    <row r="125" spans="1:3" hidden="1" x14ac:dyDescent="0.25">
      <c r="A125" s="2">
        <f>'Type Code'!A126</f>
        <v>326</v>
      </c>
      <c r="B125" s="2" t="e">
        <f>'Type Code'!#REF!</f>
        <v>#REF!</v>
      </c>
      <c r="C125" s="2">
        <f>'Type Code'!C126</f>
        <v>3</v>
      </c>
    </row>
    <row r="126" spans="1:3" hidden="1" x14ac:dyDescent="0.25">
      <c r="A126" s="2">
        <f>'Type Code'!A127</f>
        <v>327</v>
      </c>
      <c r="B126" s="2" t="e">
        <f>'Type Code'!#REF!</f>
        <v>#REF!</v>
      </c>
      <c r="C126" s="2">
        <f>'Type Code'!C127</f>
        <v>3</v>
      </c>
    </row>
    <row r="127" spans="1:3" hidden="1" x14ac:dyDescent="0.25">
      <c r="A127" s="2">
        <f>'Type Code'!A128</f>
        <v>328</v>
      </c>
      <c r="B127" s="2" t="e">
        <f>'Type Code'!#REF!</f>
        <v>#REF!</v>
      </c>
      <c r="C127" s="2">
        <f>'Type Code'!C128</f>
        <v>3</v>
      </c>
    </row>
    <row r="128" spans="1:3" hidden="1" x14ac:dyDescent="0.25">
      <c r="A128" s="2">
        <f>'Type Code'!A129</f>
        <v>329</v>
      </c>
      <c r="B128" s="2" t="e">
        <f>'Type Code'!#REF!</f>
        <v>#REF!</v>
      </c>
      <c r="C128" s="2">
        <f>'Type Code'!C129</f>
        <v>3</v>
      </c>
    </row>
    <row r="129" spans="1:3" hidden="1" x14ac:dyDescent="0.25">
      <c r="A129" s="2">
        <f>'Type Code'!A130</f>
        <v>33</v>
      </c>
      <c r="B129" s="2" t="e">
        <f>'Type Code'!#REF!</f>
        <v>#REF!</v>
      </c>
      <c r="C129" s="2">
        <f>'Type Code'!C130</f>
        <v>2</v>
      </c>
    </row>
    <row r="130" spans="1:3" hidden="1" x14ac:dyDescent="0.25">
      <c r="A130" s="2">
        <f>'Type Code'!A131</f>
        <v>331</v>
      </c>
      <c r="B130" s="2" t="e">
        <f>'Type Code'!#REF!</f>
        <v>#REF!</v>
      </c>
      <c r="C130" s="2">
        <f>'Type Code'!C131</f>
        <v>3</v>
      </c>
    </row>
    <row r="131" spans="1:3" hidden="1" x14ac:dyDescent="0.25">
      <c r="A131" s="2">
        <f>'Type Code'!A132</f>
        <v>332</v>
      </c>
      <c r="B131" s="2" t="e">
        <f>'Type Code'!#REF!</f>
        <v>#REF!</v>
      </c>
      <c r="C131" s="2">
        <f>'Type Code'!C132</f>
        <v>3</v>
      </c>
    </row>
    <row r="132" spans="1:3" hidden="1" x14ac:dyDescent="0.25">
      <c r="A132" s="2">
        <f>'Type Code'!A133</f>
        <v>333</v>
      </c>
      <c r="B132" s="2" t="e">
        <f>'Type Code'!#REF!</f>
        <v>#REF!</v>
      </c>
      <c r="C132" s="2">
        <f>'Type Code'!C133</f>
        <v>3</v>
      </c>
    </row>
    <row r="133" spans="1:3" hidden="1" x14ac:dyDescent="0.25">
      <c r="A133" s="2">
        <f>'Type Code'!A134</f>
        <v>334</v>
      </c>
      <c r="B133" s="2" t="e">
        <f>'Type Code'!#REF!</f>
        <v>#REF!</v>
      </c>
      <c r="C133" s="2">
        <f>'Type Code'!C134</f>
        <v>3</v>
      </c>
    </row>
    <row r="134" spans="1:3" hidden="1" x14ac:dyDescent="0.25">
      <c r="A134" s="2">
        <f>'Type Code'!A135</f>
        <v>335</v>
      </c>
      <c r="B134" s="2" t="e">
        <f>'Type Code'!#REF!</f>
        <v>#REF!</v>
      </c>
      <c r="C134" s="2">
        <f>'Type Code'!C135</f>
        <v>3</v>
      </c>
    </row>
    <row r="135" spans="1:3" hidden="1" x14ac:dyDescent="0.25">
      <c r="A135" s="2">
        <f>'Type Code'!A136</f>
        <v>336</v>
      </c>
      <c r="B135" s="2" t="e">
        <f>'Type Code'!#REF!</f>
        <v>#REF!</v>
      </c>
      <c r="C135" s="2">
        <f>'Type Code'!C136</f>
        <v>3</v>
      </c>
    </row>
    <row r="136" spans="1:3" hidden="1" x14ac:dyDescent="0.25">
      <c r="A136" s="2">
        <f>'Type Code'!A137</f>
        <v>339</v>
      </c>
      <c r="B136" s="2" t="e">
        <f>'Type Code'!#REF!</f>
        <v>#REF!</v>
      </c>
      <c r="C136" s="2">
        <f>'Type Code'!C137</f>
        <v>3</v>
      </c>
    </row>
    <row r="137" spans="1:3" hidden="1" x14ac:dyDescent="0.25">
      <c r="A137" s="2">
        <f>'Type Code'!A138</f>
        <v>34</v>
      </c>
      <c r="B137" s="2" t="e">
        <f>'Type Code'!#REF!</f>
        <v>#REF!</v>
      </c>
      <c r="C137" s="2">
        <f>'Type Code'!C138</f>
        <v>2</v>
      </c>
    </row>
    <row r="138" spans="1:3" hidden="1" x14ac:dyDescent="0.25">
      <c r="A138" s="2">
        <f>'Type Code'!A139</f>
        <v>341</v>
      </c>
      <c r="B138" s="2" t="e">
        <f>'Type Code'!#REF!</f>
        <v>#REF!</v>
      </c>
      <c r="C138" s="2">
        <f>'Type Code'!C139</f>
        <v>3</v>
      </c>
    </row>
    <row r="139" spans="1:3" hidden="1" x14ac:dyDescent="0.25">
      <c r="A139" s="2">
        <f>'Type Code'!A140</f>
        <v>342</v>
      </c>
      <c r="B139" s="2" t="e">
        <f>'Type Code'!#REF!</f>
        <v>#REF!</v>
      </c>
      <c r="C139" s="2">
        <f>'Type Code'!C140</f>
        <v>3</v>
      </c>
    </row>
    <row r="140" spans="1:3" hidden="1" x14ac:dyDescent="0.25">
      <c r="A140" s="2">
        <f>'Type Code'!A141</f>
        <v>343</v>
      </c>
      <c r="B140" s="2" t="e">
        <f>'Type Code'!#REF!</f>
        <v>#REF!</v>
      </c>
      <c r="C140" s="2">
        <f>'Type Code'!C141</f>
        <v>3</v>
      </c>
    </row>
    <row r="141" spans="1:3" hidden="1" x14ac:dyDescent="0.25">
      <c r="A141" s="2">
        <f>'Type Code'!A142</f>
        <v>349</v>
      </c>
      <c r="B141" s="2" t="e">
        <f>'Type Code'!#REF!</f>
        <v>#REF!</v>
      </c>
      <c r="C141" s="2">
        <f>'Type Code'!C142</f>
        <v>3</v>
      </c>
    </row>
    <row r="142" spans="1:3" hidden="1" x14ac:dyDescent="0.25">
      <c r="A142" s="2">
        <f>'Type Code'!A143</f>
        <v>35</v>
      </c>
      <c r="B142" s="2" t="e">
        <f>'Type Code'!#REF!</f>
        <v>#REF!</v>
      </c>
      <c r="C142" s="2">
        <f>'Type Code'!C143</f>
        <v>2</v>
      </c>
    </row>
    <row r="143" spans="1:3" hidden="1" x14ac:dyDescent="0.25">
      <c r="A143" s="2">
        <f>'Type Code'!A144</f>
        <v>351</v>
      </c>
      <c r="B143" s="2" t="e">
        <f>'Type Code'!#REF!</f>
        <v>#REF!</v>
      </c>
      <c r="C143" s="2">
        <f>'Type Code'!C144</f>
        <v>3</v>
      </c>
    </row>
    <row r="144" spans="1:3" hidden="1" x14ac:dyDescent="0.25">
      <c r="A144" s="2">
        <f>'Type Code'!A145</f>
        <v>352</v>
      </c>
      <c r="B144" s="2" t="e">
        <f>'Type Code'!#REF!</f>
        <v>#REF!</v>
      </c>
      <c r="C144" s="2">
        <f>'Type Code'!C145</f>
        <v>3</v>
      </c>
    </row>
    <row r="145" spans="1:3" hidden="1" x14ac:dyDescent="0.25">
      <c r="A145" s="2">
        <f>'Type Code'!A146</f>
        <v>353</v>
      </c>
      <c r="B145" s="2" t="e">
        <f>'Type Code'!#REF!</f>
        <v>#REF!</v>
      </c>
      <c r="C145" s="2">
        <f>'Type Code'!C146</f>
        <v>3</v>
      </c>
    </row>
    <row r="146" spans="1:3" hidden="1" x14ac:dyDescent="0.25">
      <c r="A146" s="2">
        <f>'Type Code'!A147</f>
        <v>354</v>
      </c>
      <c r="B146" s="2" t="e">
        <f>'Type Code'!#REF!</f>
        <v>#REF!</v>
      </c>
      <c r="C146" s="2">
        <f>'Type Code'!C147</f>
        <v>3</v>
      </c>
    </row>
    <row r="147" spans="1:3" hidden="1" x14ac:dyDescent="0.25">
      <c r="A147" s="2">
        <f>'Type Code'!A148</f>
        <v>355</v>
      </c>
      <c r="B147" s="2" t="e">
        <f>'Type Code'!#REF!</f>
        <v>#REF!</v>
      </c>
      <c r="C147" s="2">
        <f>'Type Code'!C148</f>
        <v>3</v>
      </c>
    </row>
    <row r="148" spans="1:3" hidden="1" x14ac:dyDescent="0.25">
      <c r="A148" s="2">
        <f>'Type Code'!A149</f>
        <v>356</v>
      </c>
      <c r="B148" s="2" t="e">
        <f>'Type Code'!#REF!</f>
        <v>#REF!</v>
      </c>
      <c r="C148" s="2">
        <f>'Type Code'!C149</f>
        <v>3</v>
      </c>
    </row>
    <row r="149" spans="1:3" hidden="1" x14ac:dyDescent="0.25">
      <c r="A149" s="2">
        <f>'Type Code'!A150</f>
        <v>357</v>
      </c>
      <c r="B149" s="2" t="e">
        <f>'Type Code'!#REF!</f>
        <v>#REF!</v>
      </c>
      <c r="C149" s="2">
        <f>'Type Code'!C150</f>
        <v>3</v>
      </c>
    </row>
    <row r="150" spans="1:3" hidden="1" x14ac:dyDescent="0.25">
      <c r="A150" s="2">
        <f>'Type Code'!A151</f>
        <v>36</v>
      </c>
      <c r="B150" s="2" t="e">
        <f>'Type Code'!#REF!</f>
        <v>#REF!</v>
      </c>
      <c r="C150" s="2">
        <f>'Type Code'!C151</f>
        <v>2</v>
      </c>
    </row>
    <row r="151" spans="1:3" hidden="1" x14ac:dyDescent="0.25">
      <c r="A151" s="2">
        <f>'Type Code'!A152</f>
        <v>361</v>
      </c>
      <c r="B151" s="2" t="e">
        <f>'Type Code'!#REF!</f>
        <v>#REF!</v>
      </c>
      <c r="C151" s="2">
        <f>'Type Code'!C152</f>
        <v>3</v>
      </c>
    </row>
    <row r="152" spans="1:3" hidden="1" x14ac:dyDescent="0.25">
      <c r="A152" s="2">
        <f>'Type Code'!A153</f>
        <v>37</v>
      </c>
      <c r="B152" s="2" t="e">
        <f>'Type Code'!#REF!</f>
        <v>#REF!</v>
      </c>
      <c r="C152" s="2">
        <f>'Type Code'!C153</f>
        <v>2</v>
      </c>
    </row>
    <row r="153" spans="1:3" hidden="1" x14ac:dyDescent="0.25">
      <c r="A153" s="2">
        <f>'Type Code'!A154</f>
        <v>371</v>
      </c>
      <c r="B153" s="2" t="e">
        <f>'Type Code'!#REF!</f>
        <v>#REF!</v>
      </c>
      <c r="C153" s="2">
        <f>'Type Code'!C154</f>
        <v>3</v>
      </c>
    </row>
    <row r="154" spans="1:3" hidden="1" x14ac:dyDescent="0.25">
      <c r="A154" s="2">
        <f>'Type Code'!A155</f>
        <v>372</v>
      </c>
      <c r="B154" s="2" t="e">
        <f>'Type Code'!#REF!</f>
        <v>#REF!</v>
      </c>
      <c r="C154" s="2">
        <f>'Type Code'!C155</f>
        <v>3</v>
      </c>
    </row>
    <row r="155" spans="1:3" hidden="1" x14ac:dyDescent="0.25">
      <c r="A155" s="2">
        <f>'Type Code'!A156</f>
        <v>373</v>
      </c>
      <c r="B155" s="2" t="e">
        <f>'Type Code'!#REF!</f>
        <v>#REF!</v>
      </c>
      <c r="C155" s="2">
        <f>'Type Code'!C156</f>
        <v>3</v>
      </c>
    </row>
    <row r="156" spans="1:3" hidden="1" x14ac:dyDescent="0.25">
      <c r="A156" s="2">
        <f>'Type Code'!A157</f>
        <v>374</v>
      </c>
      <c r="B156" s="2" t="e">
        <f>'Type Code'!#REF!</f>
        <v>#REF!</v>
      </c>
      <c r="C156" s="2">
        <f>'Type Code'!C157</f>
        <v>3</v>
      </c>
    </row>
    <row r="157" spans="1:3" hidden="1" x14ac:dyDescent="0.25">
      <c r="A157" s="2">
        <f>'Type Code'!A158</f>
        <v>375</v>
      </c>
      <c r="B157" s="2" t="e">
        <f>'Type Code'!#REF!</f>
        <v>#REF!</v>
      </c>
      <c r="C157" s="2">
        <f>'Type Code'!C158</f>
        <v>3</v>
      </c>
    </row>
    <row r="158" spans="1:3" hidden="1" x14ac:dyDescent="0.25">
      <c r="A158" s="2">
        <f>'Type Code'!A159</f>
        <v>376</v>
      </c>
      <c r="B158" s="2" t="e">
        <f>'Type Code'!#REF!</f>
        <v>#REF!</v>
      </c>
      <c r="C158" s="2">
        <f>'Type Code'!C159</f>
        <v>3</v>
      </c>
    </row>
    <row r="159" spans="1:3" hidden="1" x14ac:dyDescent="0.25">
      <c r="A159" s="2">
        <f>'Type Code'!A160</f>
        <v>377</v>
      </c>
      <c r="B159" s="2" t="e">
        <f>'Type Code'!#REF!</f>
        <v>#REF!</v>
      </c>
      <c r="C159" s="2">
        <f>'Type Code'!C160</f>
        <v>3</v>
      </c>
    </row>
    <row r="160" spans="1:3" hidden="1" x14ac:dyDescent="0.25">
      <c r="A160" s="2">
        <f>'Type Code'!A161</f>
        <v>38</v>
      </c>
      <c r="B160" s="2" t="e">
        <f>'Type Code'!#REF!</f>
        <v>#REF!</v>
      </c>
      <c r="C160" s="2">
        <f>'Type Code'!C161</f>
        <v>2</v>
      </c>
    </row>
    <row r="161" spans="1:3" hidden="1" x14ac:dyDescent="0.25">
      <c r="A161" s="2">
        <f>'Type Code'!A162</f>
        <v>4</v>
      </c>
      <c r="B161" s="2" t="e">
        <f>'Type Code'!#REF!</f>
        <v>#REF!</v>
      </c>
      <c r="C161" s="2">
        <f>'Type Code'!C162</f>
        <v>1</v>
      </c>
    </row>
    <row r="162" spans="1:3" hidden="1" x14ac:dyDescent="0.25">
      <c r="A162" s="2">
        <f>'Type Code'!A163</f>
        <v>41</v>
      </c>
      <c r="B162" s="2" t="e">
        <f>'Type Code'!#REF!</f>
        <v>#REF!</v>
      </c>
      <c r="C162" s="2">
        <f>'Type Code'!C163</f>
        <v>2</v>
      </c>
    </row>
    <row r="163" spans="1:3" hidden="1" x14ac:dyDescent="0.25">
      <c r="A163" s="2">
        <f>'Type Code'!A164</f>
        <v>411</v>
      </c>
      <c r="B163" s="2" t="e">
        <f>'Type Code'!#REF!</f>
        <v>#REF!</v>
      </c>
      <c r="C163" s="2">
        <f>'Type Code'!C164</f>
        <v>3</v>
      </c>
    </row>
    <row r="164" spans="1:3" hidden="1" x14ac:dyDescent="0.25">
      <c r="A164" s="2">
        <f>'Type Code'!A165</f>
        <v>412</v>
      </c>
      <c r="B164" s="2" t="e">
        <f>'Type Code'!#REF!</f>
        <v>#REF!</v>
      </c>
      <c r="C164" s="2">
        <f>'Type Code'!C165</f>
        <v>3</v>
      </c>
    </row>
    <row r="165" spans="1:3" hidden="1" x14ac:dyDescent="0.25">
      <c r="A165" s="2">
        <f>'Type Code'!A166</f>
        <v>413</v>
      </c>
      <c r="B165" s="2" t="e">
        <f>'Type Code'!#REF!</f>
        <v>#REF!</v>
      </c>
      <c r="C165" s="2">
        <f>'Type Code'!C166</f>
        <v>3</v>
      </c>
    </row>
    <row r="166" spans="1:3" hidden="1" x14ac:dyDescent="0.25">
      <c r="A166" s="2">
        <f>'Type Code'!A167</f>
        <v>42</v>
      </c>
      <c r="B166" s="2" t="e">
        <f>'Type Code'!#REF!</f>
        <v>#REF!</v>
      </c>
      <c r="C166" s="2">
        <f>'Type Code'!C167</f>
        <v>2</v>
      </c>
    </row>
    <row r="167" spans="1:3" hidden="1" x14ac:dyDescent="0.25">
      <c r="A167" s="2">
        <f>'Type Code'!A168</f>
        <v>421</v>
      </c>
      <c r="B167" s="2" t="e">
        <f>'Type Code'!#REF!</f>
        <v>#REF!</v>
      </c>
      <c r="C167" s="2">
        <f>'Type Code'!C168</f>
        <v>3</v>
      </c>
    </row>
    <row r="168" spans="1:3" hidden="1" x14ac:dyDescent="0.25">
      <c r="A168" s="2">
        <f>'Type Code'!A169</f>
        <v>422</v>
      </c>
      <c r="B168" s="2" t="e">
        <f>'Type Code'!#REF!</f>
        <v>#REF!</v>
      </c>
      <c r="C168" s="2">
        <f>'Type Code'!C169</f>
        <v>3</v>
      </c>
    </row>
    <row r="169" spans="1:3" hidden="1" x14ac:dyDescent="0.25">
      <c r="A169" s="2">
        <f>'Type Code'!A170</f>
        <v>423</v>
      </c>
      <c r="B169" s="2" t="e">
        <f>'Type Code'!#REF!</f>
        <v>#REF!</v>
      </c>
      <c r="C169" s="2">
        <f>'Type Code'!C170</f>
        <v>3</v>
      </c>
    </row>
    <row r="170" spans="1:3" hidden="1" x14ac:dyDescent="0.25">
      <c r="A170" s="2">
        <f>'Type Code'!A171</f>
        <v>43</v>
      </c>
      <c r="B170" s="2" t="e">
        <f>'Type Code'!#REF!</f>
        <v>#REF!</v>
      </c>
      <c r="C170" s="2">
        <f>'Type Code'!C171</f>
        <v>2</v>
      </c>
    </row>
    <row r="171" spans="1:3" hidden="1" x14ac:dyDescent="0.25">
      <c r="A171" s="2">
        <f>'Type Code'!A172</f>
        <v>431</v>
      </c>
      <c r="B171" s="2" t="e">
        <f>'Type Code'!#REF!</f>
        <v>#REF!</v>
      </c>
      <c r="C171" s="2">
        <f>'Type Code'!C172</f>
        <v>3</v>
      </c>
    </row>
    <row r="172" spans="1:3" hidden="1" x14ac:dyDescent="0.25">
      <c r="A172" s="2">
        <f>'Type Code'!A173</f>
        <v>432</v>
      </c>
      <c r="B172" s="2" t="e">
        <f>'Type Code'!#REF!</f>
        <v>#REF!</v>
      </c>
      <c r="C172" s="2">
        <f>'Type Code'!C173</f>
        <v>3</v>
      </c>
    </row>
    <row r="173" spans="1:3" hidden="1" x14ac:dyDescent="0.25">
      <c r="A173" s="2">
        <f>'Type Code'!A174</f>
        <v>433</v>
      </c>
      <c r="B173" s="2" t="e">
        <f>'Type Code'!#REF!</f>
        <v>#REF!</v>
      </c>
      <c r="C173" s="2">
        <f>'Type Code'!C174</f>
        <v>3</v>
      </c>
    </row>
    <row r="174" spans="1:3" hidden="1" x14ac:dyDescent="0.25">
      <c r="A174" s="2">
        <f>'Type Code'!A175</f>
        <v>44</v>
      </c>
      <c r="B174" s="2" t="e">
        <f>'Type Code'!#REF!</f>
        <v>#REF!</v>
      </c>
      <c r="C174" s="2">
        <f>'Type Code'!C175</f>
        <v>2</v>
      </c>
    </row>
    <row r="175" spans="1:3" hidden="1" x14ac:dyDescent="0.25">
      <c r="A175" s="2">
        <f>'Type Code'!A176</f>
        <v>441</v>
      </c>
      <c r="B175" s="2" t="e">
        <f>'Type Code'!#REF!</f>
        <v>#REF!</v>
      </c>
      <c r="C175" s="2">
        <f>'Type Code'!C176</f>
        <v>3</v>
      </c>
    </row>
    <row r="176" spans="1:3" hidden="1" x14ac:dyDescent="0.25">
      <c r="A176" s="2">
        <f>'Type Code'!A177</f>
        <v>442</v>
      </c>
      <c r="B176" s="2" t="e">
        <f>'Type Code'!#REF!</f>
        <v>#REF!</v>
      </c>
      <c r="C176" s="2">
        <f>'Type Code'!C177</f>
        <v>3</v>
      </c>
    </row>
    <row r="177" spans="1:3" hidden="1" x14ac:dyDescent="0.25">
      <c r="A177" s="2">
        <f>'Type Code'!A178</f>
        <v>443</v>
      </c>
      <c r="B177" s="2" t="e">
        <f>'Type Code'!#REF!</f>
        <v>#REF!</v>
      </c>
      <c r="C177" s="2">
        <f>'Type Code'!C178</f>
        <v>3</v>
      </c>
    </row>
    <row r="178" spans="1:3" hidden="1" x14ac:dyDescent="0.25">
      <c r="A178" s="2">
        <f>'Type Code'!A179</f>
        <v>45</v>
      </c>
      <c r="B178" s="2" t="e">
        <f>'Type Code'!#REF!</f>
        <v>#REF!</v>
      </c>
      <c r="C178" s="2">
        <f>'Type Code'!C179</f>
        <v>2</v>
      </c>
    </row>
    <row r="179" spans="1:3" hidden="1" x14ac:dyDescent="0.25">
      <c r="A179" s="2">
        <f>'Type Code'!A180</f>
        <v>451</v>
      </c>
      <c r="B179" s="2" t="e">
        <f>'Type Code'!#REF!</f>
        <v>#REF!</v>
      </c>
      <c r="C179" s="2">
        <f>'Type Code'!C180</f>
        <v>3</v>
      </c>
    </row>
    <row r="180" spans="1:3" hidden="1" x14ac:dyDescent="0.25">
      <c r="A180" s="2">
        <f>'Type Code'!A181</f>
        <v>452</v>
      </c>
      <c r="B180" s="2" t="e">
        <f>'Type Code'!#REF!</f>
        <v>#REF!</v>
      </c>
      <c r="C180" s="2">
        <f>'Type Code'!C181</f>
        <v>3</v>
      </c>
    </row>
    <row r="181" spans="1:3" hidden="1" x14ac:dyDescent="0.25">
      <c r="A181" s="2">
        <f>'Type Code'!A182</f>
        <v>453</v>
      </c>
      <c r="B181" s="2" t="e">
        <f>'Type Code'!#REF!</f>
        <v>#REF!</v>
      </c>
      <c r="C181" s="2">
        <f>'Type Code'!C182</f>
        <v>3</v>
      </c>
    </row>
    <row r="182" spans="1:3" hidden="1" x14ac:dyDescent="0.25">
      <c r="A182" s="2">
        <f>'Type Code'!A183</f>
        <v>46</v>
      </c>
      <c r="B182" s="2" t="e">
        <f>'Type Code'!#REF!</f>
        <v>#REF!</v>
      </c>
      <c r="C182" s="2">
        <f>'Type Code'!C183</f>
        <v>2</v>
      </c>
    </row>
    <row r="183" spans="1:3" hidden="1" x14ac:dyDescent="0.25">
      <c r="A183" s="2">
        <f>'Type Code'!A184</f>
        <v>461</v>
      </c>
      <c r="B183" s="2" t="e">
        <f>'Type Code'!#REF!</f>
        <v>#REF!</v>
      </c>
      <c r="C183" s="2">
        <f>'Type Code'!C184</f>
        <v>3</v>
      </c>
    </row>
    <row r="184" spans="1:3" hidden="1" x14ac:dyDescent="0.25">
      <c r="A184" s="2">
        <f>'Type Code'!A185</f>
        <v>462</v>
      </c>
      <c r="B184" s="2" t="e">
        <f>'Type Code'!#REF!</f>
        <v>#REF!</v>
      </c>
      <c r="C184" s="2">
        <f>'Type Code'!C185</f>
        <v>3</v>
      </c>
    </row>
    <row r="185" spans="1:3" hidden="1" x14ac:dyDescent="0.25">
      <c r="A185" s="2">
        <f>'Type Code'!A186</f>
        <v>463</v>
      </c>
      <c r="B185" s="2" t="e">
        <f>'Type Code'!#REF!</f>
        <v>#REF!</v>
      </c>
      <c r="C185" s="2">
        <f>'Type Code'!C186</f>
        <v>3</v>
      </c>
    </row>
    <row r="186" spans="1:3" hidden="1" x14ac:dyDescent="0.25">
      <c r="A186" s="2">
        <f>'Type Code'!A187</f>
        <v>47</v>
      </c>
      <c r="B186" s="2" t="e">
        <f>'Type Code'!#REF!</f>
        <v>#REF!</v>
      </c>
      <c r="C186" s="2">
        <f>'Type Code'!C187</f>
        <v>2</v>
      </c>
    </row>
    <row r="187" spans="1:3" hidden="1" x14ac:dyDescent="0.25">
      <c r="A187" s="2">
        <f>'Type Code'!A188</f>
        <v>471</v>
      </c>
      <c r="B187" s="2" t="e">
        <f>'Type Code'!#REF!</f>
        <v>#REF!</v>
      </c>
      <c r="C187" s="2">
        <f>'Type Code'!C188</f>
        <v>3</v>
      </c>
    </row>
    <row r="188" spans="1:3" hidden="1" x14ac:dyDescent="0.25">
      <c r="A188" s="2">
        <f>'Type Code'!A189</f>
        <v>472</v>
      </c>
      <c r="B188" s="2" t="e">
        <f>'Type Code'!#REF!</f>
        <v>#REF!</v>
      </c>
      <c r="C188" s="2">
        <f>'Type Code'!C189</f>
        <v>3</v>
      </c>
    </row>
    <row r="189" spans="1:3" hidden="1" x14ac:dyDescent="0.25">
      <c r="A189" s="2">
        <f>'Type Code'!A190</f>
        <v>48</v>
      </c>
      <c r="B189" s="2" t="e">
        <f>'Type Code'!#REF!</f>
        <v>#REF!</v>
      </c>
      <c r="C189" s="2">
        <f>'Type Code'!C190</f>
        <v>2</v>
      </c>
    </row>
    <row r="190" spans="1:3" hidden="1" x14ac:dyDescent="0.25">
      <c r="A190" s="2">
        <f>'Type Code'!A191</f>
        <v>5</v>
      </c>
      <c r="B190" s="2" t="e">
        <f>'Type Code'!#REF!</f>
        <v>#REF!</v>
      </c>
      <c r="C190" s="2">
        <f>'Type Code'!C191</f>
        <v>1</v>
      </c>
    </row>
    <row r="191" spans="1:3" hidden="1" x14ac:dyDescent="0.25">
      <c r="A191" s="2">
        <f>'Type Code'!A192</f>
        <v>50</v>
      </c>
      <c r="B191" s="2" t="e">
        <f>'Type Code'!#REF!</f>
        <v>#REF!</v>
      </c>
      <c r="C191" s="2">
        <f>'Type Code'!C192</f>
        <v>2</v>
      </c>
    </row>
    <row r="192" spans="1:3" hidden="1" x14ac:dyDescent="0.25">
      <c r="A192" s="2">
        <f>'Type Code'!A193</f>
        <v>501</v>
      </c>
      <c r="B192" s="2" t="e">
        <f>'Type Code'!#REF!</f>
        <v>#REF!</v>
      </c>
      <c r="C192" s="2">
        <f>'Type Code'!C193</f>
        <v>3</v>
      </c>
    </row>
    <row r="193" spans="1:3" hidden="1" x14ac:dyDescent="0.25">
      <c r="A193" s="2">
        <f>'Type Code'!A194</f>
        <v>5011</v>
      </c>
      <c r="B193" s="2" t="e">
        <f>'Type Code'!#REF!</f>
        <v>#REF!</v>
      </c>
      <c r="C193" s="2">
        <f>'Type Code'!C194</f>
        <v>4</v>
      </c>
    </row>
    <row r="194" spans="1:3" hidden="1" x14ac:dyDescent="0.25">
      <c r="A194" s="2">
        <f>'Type Code'!A195</f>
        <v>5012</v>
      </c>
      <c r="B194" s="2" t="e">
        <f>'Type Code'!#REF!</f>
        <v>#REF!</v>
      </c>
      <c r="C194" s="2">
        <f>'Type Code'!C195</f>
        <v>4</v>
      </c>
    </row>
    <row r="195" spans="1:3" hidden="1" x14ac:dyDescent="0.25">
      <c r="A195" s="2">
        <f>'Type Code'!A196</f>
        <v>5013</v>
      </c>
      <c r="B195" s="2" t="e">
        <f>'Type Code'!#REF!</f>
        <v>#REF!</v>
      </c>
      <c r="C195" s="2">
        <f>'Type Code'!C196</f>
        <v>4</v>
      </c>
    </row>
    <row r="196" spans="1:3" hidden="1" x14ac:dyDescent="0.25">
      <c r="A196" s="2">
        <f>'Type Code'!A197</f>
        <v>5014</v>
      </c>
      <c r="B196" s="2" t="e">
        <f>'Type Code'!#REF!</f>
        <v>#REF!</v>
      </c>
      <c r="C196" s="2">
        <f>'Type Code'!C197</f>
        <v>4</v>
      </c>
    </row>
    <row r="197" spans="1:3" hidden="1" x14ac:dyDescent="0.25">
      <c r="A197" s="2">
        <f>'Type Code'!A198</f>
        <v>5015</v>
      </c>
      <c r="B197" s="2" t="e">
        <f>'Type Code'!#REF!</f>
        <v>#REF!</v>
      </c>
      <c r="C197" s="2">
        <f>'Type Code'!C198</f>
        <v>4</v>
      </c>
    </row>
    <row r="198" spans="1:3" hidden="1" x14ac:dyDescent="0.25">
      <c r="A198" s="2">
        <f>'Type Code'!A199</f>
        <v>5016</v>
      </c>
      <c r="B198" s="2" t="e">
        <f>'Type Code'!#REF!</f>
        <v>#REF!</v>
      </c>
      <c r="C198" s="2">
        <f>'Type Code'!C199</f>
        <v>4</v>
      </c>
    </row>
    <row r="199" spans="1:3" hidden="1" x14ac:dyDescent="0.25">
      <c r="A199" s="2">
        <f>'Type Code'!A200</f>
        <v>5017</v>
      </c>
      <c r="B199" s="2" t="e">
        <f>'Type Code'!#REF!</f>
        <v>#REF!</v>
      </c>
      <c r="C199" s="2">
        <f>'Type Code'!C200</f>
        <v>4</v>
      </c>
    </row>
    <row r="200" spans="1:3" hidden="1" x14ac:dyDescent="0.25">
      <c r="A200" s="2">
        <f>'Type Code'!A201</f>
        <v>502</v>
      </c>
      <c r="B200" s="2" t="e">
        <f>'Type Code'!#REF!</f>
        <v>#REF!</v>
      </c>
      <c r="C200" s="2">
        <f>'Type Code'!C201</f>
        <v>3</v>
      </c>
    </row>
    <row r="201" spans="1:3" hidden="1" x14ac:dyDescent="0.25">
      <c r="A201" s="2">
        <f>'Type Code'!A202</f>
        <v>5021</v>
      </c>
      <c r="B201" s="2" t="e">
        <f>'Type Code'!#REF!</f>
        <v>#REF!</v>
      </c>
      <c r="C201" s="2">
        <f>'Type Code'!C202</f>
        <v>4</v>
      </c>
    </row>
    <row r="202" spans="1:3" hidden="1" x14ac:dyDescent="0.25">
      <c r="A202" s="2">
        <f>'Type Code'!A203</f>
        <v>5022</v>
      </c>
      <c r="B202" s="2" t="e">
        <f>'Type Code'!#REF!</f>
        <v>#REF!</v>
      </c>
      <c r="C202" s="2">
        <f>'Type Code'!C203</f>
        <v>4</v>
      </c>
    </row>
    <row r="203" spans="1:3" hidden="1" x14ac:dyDescent="0.25">
      <c r="A203" s="2">
        <f>'Type Code'!A204</f>
        <v>5023</v>
      </c>
      <c r="B203" s="2" t="e">
        <f>'Type Code'!#REF!</f>
        <v>#REF!</v>
      </c>
      <c r="C203" s="2">
        <f>'Type Code'!C204</f>
        <v>4</v>
      </c>
    </row>
    <row r="204" spans="1:3" hidden="1" x14ac:dyDescent="0.25">
      <c r="A204" s="2">
        <f>'Type Code'!A205</f>
        <v>5024</v>
      </c>
      <c r="B204" s="2" t="e">
        <f>'Type Code'!#REF!</f>
        <v>#REF!</v>
      </c>
      <c r="C204" s="2">
        <f>'Type Code'!C205</f>
        <v>4</v>
      </c>
    </row>
    <row r="205" spans="1:3" hidden="1" x14ac:dyDescent="0.25">
      <c r="A205" s="2">
        <f>'Type Code'!A206</f>
        <v>5025</v>
      </c>
      <c r="B205" s="2" t="e">
        <f>'Type Code'!#REF!</f>
        <v>#REF!</v>
      </c>
      <c r="C205" s="2">
        <f>'Type Code'!C206</f>
        <v>4</v>
      </c>
    </row>
    <row r="206" spans="1:3" hidden="1" x14ac:dyDescent="0.25">
      <c r="A206" s="2">
        <f>'Type Code'!A207</f>
        <v>51</v>
      </c>
      <c r="B206" s="2" t="e">
        <f>'Type Code'!#REF!</f>
        <v>#REF!</v>
      </c>
      <c r="C206" s="2">
        <f>'Type Code'!C207</f>
        <v>2</v>
      </c>
    </row>
    <row r="207" spans="1:3" hidden="1" x14ac:dyDescent="0.25">
      <c r="A207" s="2">
        <f>'Type Code'!A208</f>
        <v>52</v>
      </c>
      <c r="B207" s="2" t="e">
        <f>'Type Code'!#REF!</f>
        <v>#REF!</v>
      </c>
      <c r="C207" s="2">
        <f>'Type Code'!C208</f>
        <v>2</v>
      </c>
    </row>
    <row r="208" spans="1:3" hidden="1" x14ac:dyDescent="0.25">
      <c r="A208" s="2">
        <f>'Type Code'!A209</f>
        <v>521</v>
      </c>
      <c r="B208" s="2" t="e">
        <f>'Type Code'!#REF!</f>
        <v>#REF!</v>
      </c>
      <c r="C208" s="2">
        <f>'Type Code'!C209</f>
        <v>3</v>
      </c>
    </row>
    <row r="209" spans="1:3" hidden="1" x14ac:dyDescent="0.25">
      <c r="A209" s="2">
        <f>'Type Code'!A210</f>
        <v>5211</v>
      </c>
      <c r="B209" s="2" t="e">
        <f>'Type Code'!#REF!</f>
        <v>#REF!</v>
      </c>
      <c r="C209" s="2">
        <f>'Type Code'!C210</f>
        <v>4</v>
      </c>
    </row>
    <row r="210" spans="1:3" hidden="1" x14ac:dyDescent="0.25">
      <c r="A210" s="2">
        <f>'Type Code'!A211</f>
        <v>5212</v>
      </c>
      <c r="B210" s="2" t="e">
        <f>'Type Code'!#REF!</f>
        <v>#REF!</v>
      </c>
      <c r="C210" s="2">
        <f>'Type Code'!C211</f>
        <v>4</v>
      </c>
    </row>
    <row r="211" spans="1:3" hidden="1" x14ac:dyDescent="0.25">
      <c r="A211" s="2">
        <f>'Type Code'!A212</f>
        <v>5213</v>
      </c>
      <c r="B211" s="2" t="e">
        <f>'Type Code'!#REF!</f>
        <v>#REF!</v>
      </c>
      <c r="C211" s="2">
        <f>'Type Code'!C212</f>
        <v>4</v>
      </c>
    </row>
    <row r="212" spans="1:3" hidden="1" x14ac:dyDescent="0.25">
      <c r="A212" s="2">
        <f>'Type Code'!A213</f>
        <v>5214</v>
      </c>
      <c r="B212" s="2" t="e">
        <f>'Type Code'!#REF!</f>
        <v>#REF!</v>
      </c>
      <c r="C212" s="2">
        <f>'Type Code'!C213</f>
        <v>4</v>
      </c>
    </row>
    <row r="213" spans="1:3" hidden="1" x14ac:dyDescent="0.25">
      <c r="A213" s="2">
        <f>'Type Code'!A214</f>
        <v>5215</v>
      </c>
      <c r="B213" s="2" t="e">
        <f>'Type Code'!#REF!</f>
        <v>#REF!</v>
      </c>
      <c r="C213" s="2">
        <f>'Type Code'!C214</f>
        <v>4</v>
      </c>
    </row>
    <row r="214" spans="1:3" hidden="1" x14ac:dyDescent="0.25">
      <c r="A214" s="2">
        <f>'Type Code'!A215</f>
        <v>5216</v>
      </c>
      <c r="B214" s="2" t="e">
        <f>'Type Code'!#REF!</f>
        <v>#REF!</v>
      </c>
      <c r="C214" s="2">
        <f>'Type Code'!C215</f>
        <v>4</v>
      </c>
    </row>
    <row r="215" spans="1:3" hidden="1" x14ac:dyDescent="0.25">
      <c r="A215" s="2">
        <f>'Type Code'!A216</f>
        <v>522</v>
      </c>
      <c r="B215" s="2" t="e">
        <f>'Type Code'!#REF!</f>
        <v>#REF!</v>
      </c>
      <c r="C215" s="2">
        <f>'Type Code'!C216</f>
        <v>3</v>
      </c>
    </row>
    <row r="216" spans="1:3" hidden="1" x14ac:dyDescent="0.25">
      <c r="A216" s="2">
        <f>'Type Code'!A217</f>
        <v>5221</v>
      </c>
      <c r="B216" s="2" t="e">
        <f>'Type Code'!#REF!</f>
        <v>#REF!</v>
      </c>
      <c r="C216" s="2">
        <f>'Type Code'!C217</f>
        <v>4</v>
      </c>
    </row>
    <row r="217" spans="1:3" hidden="1" x14ac:dyDescent="0.25">
      <c r="A217" s="2">
        <f>'Type Code'!A218</f>
        <v>5222</v>
      </c>
      <c r="B217" s="2" t="e">
        <f>'Type Code'!#REF!</f>
        <v>#REF!</v>
      </c>
      <c r="C217" s="2">
        <f>'Type Code'!C218</f>
        <v>4</v>
      </c>
    </row>
    <row r="218" spans="1:3" hidden="1" x14ac:dyDescent="0.25">
      <c r="A218" s="2">
        <f>'Type Code'!A219</f>
        <v>5223</v>
      </c>
      <c r="B218" s="2" t="e">
        <f>'Type Code'!#REF!</f>
        <v>#REF!</v>
      </c>
      <c r="C218" s="2">
        <f>'Type Code'!C219</f>
        <v>4</v>
      </c>
    </row>
    <row r="219" spans="1:3" hidden="1" x14ac:dyDescent="0.25">
      <c r="A219" s="2">
        <f>'Type Code'!A220</f>
        <v>5224</v>
      </c>
      <c r="B219" s="2" t="e">
        <f>'Type Code'!#REF!</f>
        <v>#REF!</v>
      </c>
      <c r="C219" s="2">
        <f>'Type Code'!C220</f>
        <v>4</v>
      </c>
    </row>
    <row r="220" spans="1:3" hidden="1" x14ac:dyDescent="0.25">
      <c r="A220" s="2">
        <f>'Type Code'!A221</f>
        <v>5225</v>
      </c>
      <c r="B220" s="2" t="e">
        <f>'Type Code'!#REF!</f>
        <v>#REF!</v>
      </c>
      <c r="C220" s="2">
        <f>'Type Code'!C221</f>
        <v>4</v>
      </c>
    </row>
    <row r="221" spans="1:3" hidden="1" x14ac:dyDescent="0.25">
      <c r="A221" s="2">
        <f>'Type Code'!A222</f>
        <v>523</v>
      </c>
      <c r="B221" s="2" t="e">
        <f>'Type Code'!#REF!</f>
        <v>#REF!</v>
      </c>
      <c r="C221" s="2">
        <f>'Type Code'!C222</f>
        <v>3</v>
      </c>
    </row>
    <row r="222" spans="1:3" hidden="1" x14ac:dyDescent="0.25">
      <c r="A222" s="2">
        <f>'Type Code'!A223</f>
        <v>5231</v>
      </c>
      <c r="B222" s="2" t="e">
        <f>'Type Code'!#REF!</f>
        <v>#REF!</v>
      </c>
      <c r="C222" s="2">
        <f>'Type Code'!C223</f>
        <v>4</v>
      </c>
    </row>
    <row r="223" spans="1:3" hidden="1" x14ac:dyDescent="0.25">
      <c r="A223" s="2">
        <f>'Type Code'!A224</f>
        <v>5232</v>
      </c>
      <c r="B223" s="2" t="e">
        <f>'Type Code'!#REF!</f>
        <v>#REF!</v>
      </c>
      <c r="C223" s="2">
        <f>'Type Code'!C224</f>
        <v>4</v>
      </c>
    </row>
    <row r="224" spans="1:3" hidden="1" x14ac:dyDescent="0.25">
      <c r="A224" s="2">
        <f>'Type Code'!A225</f>
        <v>5233</v>
      </c>
      <c r="B224" s="2" t="e">
        <f>'Type Code'!#REF!</f>
        <v>#REF!</v>
      </c>
      <c r="C224" s="2">
        <f>'Type Code'!C225</f>
        <v>4</v>
      </c>
    </row>
    <row r="225" spans="1:3" hidden="1" x14ac:dyDescent="0.25">
      <c r="A225" s="2">
        <f>'Type Code'!A226</f>
        <v>5234</v>
      </c>
      <c r="B225" s="2" t="e">
        <f>'Type Code'!#REF!</f>
        <v>#REF!</v>
      </c>
      <c r="C225" s="2">
        <f>'Type Code'!C226</f>
        <v>4</v>
      </c>
    </row>
    <row r="226" spans="1:3" hidden="1" x14ac:dyDescent="0.25">
      <c r="A226" s="2">
        <f>'Type Code'!A227</f>
        <v>5235</v>
      </c>
      <c r="B226" s="2" t="e">
        <f>'Type Code'!#REF!</f>
        <v>#REF!</v>
      </c>
      <c r="C226" s="2">
        <f>'Type Code'!C227</f>
        <v>4</v>
      </c>
    </row>
    <row r="227" spans="1:3" hidden="1" x14ac:dyDescent="0.25">
      <c r="A227" s="2">
        <f>'Type Code'!A228</f>
        <v>5236</v>
      </c>
      <c r="B227" s="2" t="e">
        <f>'Type Code'!#REF!</f>
        <v>#REF!</v>
      </c>
      <c r="C227" s="2">
        <f>'Type Code'!C228</f>
        <v>4</v>
      </c>
    </row>
    <row r="228" spans="1:3" hidden="1" x14ac:dyDescent="0.25">
      <c r="A228" s="2">
        <f>'Type Code'!A229</f>
        <v>524</v>
      </c>
      <c r="B228" s="2" t="e">
        <f>'Type Code'!#REF!</f>
        <v>#REF!</v>
      </c>
      <c r="C228" s="2">
        <f>'Type Code'!C229</f>
        <v>3</v>
      </c>
    </row>
    <row r="229" spans="1:3" hidden="1" x14ac:dyDescent="0.25">
      <c r="A229" s="2">
        <f>'Type Code'!A230</f>
        <v>5241</v>
      </c>
      <c r="B229" s="2" t="e">
        <f>'Type Code'!#REF!</f>
        <v>#REF!</v>
      </c>
      <c r="C229" s="2">
        <f>'Type Code'!C230</f>
        <v>4</v>
      </c>
    </row>
    <row r="230" spans="1:3" hidden="1" x14ac:dyDescent="0.25">
      <c r="A230" s="2">
        <f>'Type Code'!A231</f>
        <v>5242</v>
      </c>
      <c r="B230" s="2" t="e">
        <f>'Type Code'!#REF!</f>
        <v>#REF!</v>
      </c>
      <c r="C230" s="2">
        <f>'Type Code'!C231</f>
        <v>4</v>
      </c>
    </row>
    <row r="231" spans="1:3" hidden="1" x14ac:dyDescent="0.25">
      <c r="A231" s="2">
        <f>'Type Code'!A232</f>
        <v>5243</v>
      </c>
      <c r="B231" s="2" t="e">
        <f>'Type Code'!#REF!</f>
        <v>#REF!</v>
      </c>
      <c r="C231" s="2">
        <f>'Type Code'!C232</f>
        <v>4</v>
      </c>
    </row>
    <row r="232" spans="1:3" hidden="1" x14ac:dyDescent="0.25">
      <c r="A232" s="2">
        <f>'Type Code'!A233</f>
        <v>5244</v>
      </c>
      <c r="B232" s="2" t="e">
        <f>'Type Code'!#REF!</f>
        <v>#REF!</v>
      </c>
      <c r="C232" s="2">
        <f>'Type Code'!C233</f>
        <v>4</v>
      </c>
    </row>
    <row r="233" spans="1:3" hidden="1" x14ac:dyDescent="0.25">
      <c r="A233" s="2">
        <f>'Type Code'!A234</f>
        <v>5245</v>
      </c>
      <c r="B233" s="2" t="e">
        <f>'Type Code'!#REF!</f>
        <v>#REF!</v>
      </c>
      <c r="C233" s="2">
        <f>'Type Code'!C234</f>
        <v>4</v>
      </c>
    </row>
    <row r="234" spans="1:3" hidden="1" x14ac:dyDescent="0.25">
      <c r="A234" s="2">
        <f>'Type Code'!A235</f>
        <v>5246</v>
      </c>
      <c r="B234" s="2" t="e">
        <f>'Type Code'!#REF!</f>
        <v>#REF!</v>
      </c>
      <c r="C234" s="2">
        <f>'Type Code'!C235</f>
        <v>4</v>
      </c>
    </row>
    <row r="235" spans="1:3" hidden="1" x14ac:dyDescent="0.25">
      <c r="A235" s="2">
        <f>'Type Code'!A236</f>
        <v>5247</v>
      </c>
      <c r="B235" s="2" t="e">
        <f>'Type Code'!#REF!</f>
        <v>#REF!</v>
      </c>
      <c r="C235" s="2">
        <f>'Type Code'!C236</f>
        <v>4</v>
      </c>
    </row>
    <row r="236" spans="1:3" hidden="1" x14ac:dyDescent="0.25">
      <c r="A236" s="2">
        <f>'Type Code'!A237</f>
        <v>525</v>
      </c>
      <c r="B236" s="2" t="e">
        <f>'Type Code'!#REF!</f>
        <v>#REF!</v>
      </c>
      <c r="C236" s="2">
        <f>'Type Code'!C237</f>
        <v>3</v>
      </c>
    </row>
    <row r="237" spans="1:3" hidden="1" x14ac:dyDescent="0.25">
      <c r="A237" s="2">
        <f>'Type Code'!A238</f>
        <v>5251</v>
      </c>
      <c r="B237" s="2" t="e">
        <f>'Type Code'!#REF!</f>
        <v>#REF!</v>
      </c>
      <c r="C237" s="2">
        <f>'Type Code'!C238</f>
        <v>4</v>
      </c>
    </row>
    <row r="238" spans="1:3" hidden="1" x14ac:dyDescent="0.25">
      <c r="A238" s="2">
        <f>'Type Code'!A239</f>
        <v>5252</v>
      </c>
      <c r="B238" s="2" t="e">
        <f>'Type Code'!#REF!</f>
        <v>#REF!</v>
      </c>
      <c r="C238" s="2">
        <f>'Type Code'!C239</f>
        <v>4</v>
      </c>
    </row>
    <row r="239" spans="1:3" hidden="1" x14ac:dyDescent="0.25">
      <c r="A239" s="2">
        <f>'Type Code'!A240</f>
        <v>53</v>
      </c>
      <c r="B239" s="2" t="e">
        <f>'Type Code'!#REF!</f>
        <v>#REF!</v>
      </c>
      <c r="C239" s="2">
        <f>'Type Code'!C240</f>
        <v>2</v>
      </c>
    </row>
    <row r="240" spans="1:3" hidden="1" x14ac:dyDescent="0.25">
      <c r="A240" s="2">
        <f>'Type Code'!A241</f>
        <v>531</v>
      </c>
      <c r="B240" s="2" t="e">
        <f>'Type Code'!#REF!</f>
        <v>#REF!</v>
      </c>
      <c r="C240" s="2">
        <f>'Type Code'!C241</f>
        <v>3</v>
      </c>
    </row>
    <row r="241" spans="1:3" hidden="1" x14ac:dyDescent="0.25">
      <c r="A241" s="2">
        <f>'Type Code'!A242</f>
        <v>5311</v>
      </c>
      <c r="B241" s="2" t="e">
        <f>'Type Code'!#REF!</f>
        <v>#REF!</v>
      </c>
      <c r="C241" s="2">
        <f>'Type Code'!C242</f>
        <v>4</v>
      </c>
    </row>
    <row r="242" spans="1:3" hidden="1" x14ac:dyDescent="0.25">
      <c r="A242" s="2">
        <f>'Type Code'!A243</f>
        <v>5312</v>
      </c>
      <c r="B242" s="2" t="e">
        <f>'Type Code'!#REF!</f>
        <v>#REF!</v>
      </c>
      <c r="C242" s="2">
        <f>'Type Code'!C243</f>
        <v>4</v>
      </c>
    </row>
    <row r="243" spans="1:3" hidden="1" x14ac:dyDescent="0.25">
      <c r="A243" s="2">
        <f>'Type Code'!A244</f>
        <v>5313</v>
      </c>
      <c r="B243" s="2" t="e">
        <f>'Type Code'!#REF!</f>
        <v>#REF!</v>
      </c>
      <c r="C243" s="2">
        <f>'Type Code'!C244</f>
        <v>4</v>
      </c>
    </row>
    <row r="244" spans="1:3" hidden="1" x14ac:dyDescent="0.25">
      <c r="A244" s="2">
        <f>'Type Code'!A245</f>
        <v>5314</v>
      </c>
      <c r="B244" s="2" t="e">
        <f>'Type Code'!#REF!</f>
        <v>#REF!</v>
      </c>
      <c r="C244" s="2">
        <f>'Type Code'!C245</f>
        <v>4</v>
      </c>
    </row>
    <row r="245" spans="1:3" hidden="1" x14ac:dyDescent="0.25">
      <c r="A245" s="2">
        <f>'Type Code'!A246</f>
        <v>5315</v>
      </c>
      <c r="B245" s="2" t="e">
        <f>'Type Code'!#REF!</f>
        <v>#REF!</v>
      </c>
      <c r="C245" s="2">
        <f>'Type Code'!C246</f>
        <v>4</v>
      </c>
    </row>
    <row r="246" spans="1:3" hidden="1" x14ac:dyDescent="0.25">
      <c r="A246" s="2">
        <f>'Type Code'!A247</f>
        <v>5316</v>
      </c>
      <c r="B246" s="2" t="e">
        <f>'Type Code'!#REF!</f>
        <v>#REF!</v>
      </c>
      <c r="C246" s="2">
        <f>'Type Code'!C247</f>
        <v>4</v>
      </c>
    </row>
    <row r="247" spans="1:3" hidden="1" x14ac:dyDescent="0.25">
      <c r="A247" s="2">
        <f>'Type Code'!A248</f>
        <v>5317</v>
      </c>
      <c r="B247" s="2" t="e">
        <f>'Type Code'!#REF!</f>
        <v>#REF!</v>
      </c>
      <c r="C247" s="2">
        <f>'Type Code'!C248</f>
        <v>4</v>
      </c>
    </row>
    <row r="248" spans="1:3" hidden="1" x14ac:dyDescent="0.25">
      <c r="A248" s="2">
        <f>'Type Code'!A249</f>
        <v>54</v>
      </c>
      <c r="B248" s="2" t="e">
        <f>'Type Code'!#REF!</f>
        <v>#REF!</v>
      </c>
      <c r="C248" s="2">
        <f>'Type Code'!C249</f>
        <v>2</v>
      </c>
    </row>
    <row r="249" spans="1:3" hidden="1" x14ac:dyDescent="0.25">
      <c r="A249" s="2">
        <f>'Type Code'!A250</f>
        <v>541</v>
      </c>
      <c r="B249" s="2" t="e">
        <f>'Type Code'!#REF!</f>
        <v>#REF!</v>
      </c>
      <c r="C249" s="2">
        <f>'Type Code'!C250</f>
        <v>3</v>
      </c>
    </row>
    <row r="250" spans="1:3" hidden="1" x14ac:dyDescent="0.25">
      <c r="A250" s="2">
        <f>'Type Code'!A251</f>
        <v>5411</v>
      </c>
      <c r="B250" s="2" t="e">
        <f>'Type Code'!#REF!</f>
        <v>#REF!</v>
      </c>
      <c r="C250" s="2">
        <f>'Type Code'!C251</f>
        <v>4</v>
      </c>
    </row>
    <row r="251" spans="1:3" hidden="1" x14ac:dyDescent="0.25">
      <c r="A251" s="2">
        <f>'Type Code'!A252</f>
        <v>5412</v>
      </c>
      <c r="B251" s="2" t="e">
        <f>'Type Code'!#REF!</f>
        <v>#REF!</v>
      </c>
      <c r="C251" s="2">
        <f>'Type Code'!C252</f>
        <v>4</v>
      </c>
    </row>
    <row r="252" spans="1:3" hidden="1" x14ac:dyDescent="0.25">
      <c r="A252" s="2">
        <f>'Type Code'!A253</f>
        <v>5413</v>
      </c>
      <c r="B252" s="2" t="e">
        <f>'Type Code'!#REF!</f>
        <v>#REF!</v>
      </c>
      <c r="C252" s="2">
        <f>'Type Code'!C253</f>
        <v>4</v>
      </c>
    </row>
    <row r="253" spans="1:3" hidden="1" x14ac:dyDescent="0.25">
      <c r="A253" s="2">
        <f>'Type Code'!A254</f>
        <v>5414</v>
      </c>
      <c r="B253" s="2" t="e">
        <f>'Type Code'!#REF!</f>
        <v>#REF!</v>
      </c>
      <c r="C253" s="2">
        <f>'Type Code'!C254</f>
        <v>4</v>
      </c>
    </row>
    <row r="254" spans="1:3" hidden="1" x14ac:dyDescent="0.25">
      <c r="A254" s="2">
        <f>'Type Code'!A255</f>
        <v>5415</v>
      </c>
      <c r="B254" s="2" t="e">
        <f>'Type Code'!#REF!</f>
        <v>#REF!</v>
      </c>
      <c r="C254" s="2">
        <f>'Type Code'!C255</f>
        <v>4</v>
      </c>
    </row>
    <row r="255" spans="1:3" hidden="1" x14ac:dyDescent="0.25">
      <c r="A255" s="2">
        <f>'Type Code'!A256</f>
        <v>55</v>
      </c>
      <c r="B255" s="2" t="e">
        <f>'Type Code'!#REF!</f>
        <v>#REF!</v>
      </c>
      <c r="C255" s="2">
        <f>'Type Code'!C256</f>
        <v>2</v>
      </c>
    </row>
    <row r="256" spans="1:3" hidden="1" x14ac:dyDescent="0.25">
      <c r="A256" s="2">
        <f>'Type Code'!A257</f>
        <v>551</v>
      </c>
      <c r="B256" s="2" t="e">
        <f>'Type Code'!#REF!</f>
        <v>#REF!</v>
      </c>
      <c r="C256" s="2">
        <f>'Type Code'!C257</f>
        <v>3</v>
      </c>
    </row>
    <row r="257" spans="1:3" hidden="1" x14ac:dyDescent="0.25">
      <c r="A257" s="2">
        <f>'Type Code'!A258</f>
        <v>5511</v>
      </c>
      <c r="B257" s="2" t="e">
        <f>'Type Code'!#REF!</f>
        <v>#REF!</v>
      </c>
      <c r="C257" s="2">
        <f>'Type Code'!C258</f>
        <v>4</v>
      </c>
    </row>
    <row r="258" spans="1:3" hidden="1" x14ac:dyDescent="0.25">
      <c r="A258" s="2">
        <f>'Type Code'!A259</f>
        <v>5512</v>
      </c>
      <c r="B258" s="2" t="e">
        <f>'Type Code'!#REF!</f>
        <v>#REF!</v>
      </c>
      <c r="C258" s="2">
        <f>'Type Code'!C259</f>
        <v>4</v>
      </c>
    </row>
    <row r="259" spans="1:3" hidden="1" x14ac:dyDescent="0.25">
      <c r="A259" s="2">
        <f>'Type Code'!A260</f>
        <v>5513</v>
      </c>
      <c r="B259" s="2" t="e">
        <f>'Type Code'!#REF!</f>
        <v>#REF!</v>
      </c>
      <c r="C259" s="2">
        <f>'Type Code'!C260</f>
        <v>4</v>
      </c>
    </row>
    <row r="260" spans="1:3" hidden="1" x14ac:dyDescent="0.25">
      <c r="A260" s="2">
        <f>'Type Code'!A261</f>
        <v>5514</v>
      </c>
      <c r="B260" s="2" t="e">
        <f>'Type Code'!#REF!</f>
        <v>#REF!</v>
      </c>
      <c r="C260" s="2">
        <f>'Type Code'!C261</f>
        <v>4</v>
      </c>
    </row>
    <row r="261" spans="1:3" hidden="1" x14ac:dyDescent="0.25">
      <c r="A261" s="2">
        <f>'Type Code'!A262</f>
        <v>5515</v>
      </c>
      <c r="B261" s="2" t="e">
        <f>'Type Code'!#REF!</f>
        <v>#REF!</v>
      </c>
      <c r="C261" s="2">
        <f>'Type Code'!C262</f>
        <v>4</v>
      </c>
    </row>
    <row r="262" spans="1:3" hidden="1" x14ac:dyDescent="0.25">
      <c r="A262" s="2">
        <f>'Type Code'!A263</f>
        <v>5516</v>
      </c>
      <c r="B262" s="2" t="e">
        <f>'Type Code'!#REF!</f>
        <v>#REF!</v>
      </c>
      <c r="C262" s="2">
        <f>'Type Code'!C263</f>
        <v>4</v>
      </c>
    </row>
    <row r="263" spans="1:3" hidden="1" x14ac:dyDescent="0.25">
      <c r="A263" s="2">
        <f>'Type Code'!A264</f>
        <v>56</v>
      </c>
      <c r="B263" s="2" t="e">
        <f>'Type Code'!#REF!</f>
        <v>#REF!</v>
      </c>
      <c r="C263" s="2">
        <f>'Type Code'!C264</f>
        <v>2</v>
      </c>
    </row>
    <row r="264" spans="1:3" hidden="1" x14ac:dyDescent="0.25">
      <c r="A264" s="2">
        <f>'Type Code'!A265</f>
        <v>561</v>
      </c>
      <c r="B264" s="2" t="e">
        <f>'Type Code'!#REF!</f>
        <v>#REF!</v>
      </c>
      <c r="C264" s="2">
        <f>'Type Code'!C265</f>
        <v>3</v>
      </c>
    </row>
    <row r="265" spans="1:3" hidden="1" x14ac:dyDescent="0.25">
      <c r="A265" s="2">
        <f>'Type Code'!A266</f>
        <v>5611</v>
      </c>
      <c r="B265" s="2" t="e">
        <f>'Type Code'!#REF!</f>
        <v>#REF!</v>
      </c>
      <c r="C265" s="2">
        <f>'Type Code'!C266</f>
        <v>4</v>
      </c>
    </row>
    <row r="266" spans="1:3" hidden="1" x14ac:dyDescent="0.25">
      <c r="A266" s="2">
        <f>'Type Code'!A267</f>
        <v>5612</v>
      </c>
      <c r="B266" s="2" t="e">
        <f>'Type Code'!#REF!</f>
        <v>#REF!</v>
      </c>
      <c r="C266" s="2">
        <f>'Type Code'!C267</f>
        <v>4</v>
      </c>
    </row>
    <row r="267" spans="1:3" hidden="1" x14ac:dyDescent="0.25">
      <c r="A267" s="2">
        <f>'Type Code'!A268</f>
        <v>5613</v>
      </c>
      <c r="B267" s="2" t="e">
        <f>'Type Code'!#REF!</f>
        <v>#REF!</v>
      </c>
      <c r="C267" s="2">
        <f>'Type Code'!C268</f>
        <v>4</v>
      </c>
    </row>
    <row r="268" spans="1:3" hidden="1" x14ac:dyDescent="0.25">
      <c r="A268" s="2">
        <f>'Type Code'!A269</f>
        <v>5614</v>
      </c>
      <c r="B268" s="2" t="e">
        <f>'Type Code'!#REF!</f>
        <v>#REF!</v>
      </c>
      <c r="C268" s="2">
        <f>'Type Code'!C269</f>
        <v>4</v>
      </c>
    </row>
    <row r="269" spans="1:3" hidden="1" x14ac:dyDescent="0.25">
      <c r="A269" s="2">
        <f>'Type Code'!A270</f>
        <v>5615</v>
      </c>
      <c r="B269" s="2" t="e">
        <f>'Type Code'!#REF!</f>
        <v>#REF!</v>
      </c>
      <c r="C269" s="2">
        <f>'Type Code'!C270</f>
        <v>4</v>
      </c>
    </row>
    <row r="270" spans="1:3" hidden="1" x14ac:dyDescent="0.25">
      <c r="A270" s="2">
        <f>'Type Code'!A271</f>
        <v>5616</v>
      </c>
      <c r="B270" s="2" t="e">
        <f>'Type Code'!#REF!</f>
        <v>#REF!</v>
      </c>
      <c r="C270" s="2">
        <f>'Type Code'!C271</f>
        <v>4</v>
      </c>
    </row>
    <row r="271" spans="1:3" hidden="1" x14ac:dyDescent="0.25">
      <c r="A271" s="2">
        <f>'Type Code'!A272</f>
        <v>5617</v>
      </c>
      <c r="B271" s="2" t="e">
        <f>'Type Code'!#REF!</f>
        <v>#REF!</v>
      </c>
      <c r="C271" s="2">
        <f>'Type Code'!C272</f>
        <v>4</v>
      </c>
    </row>
    <row r="272" spans="1:3" hidden="1" x14ac:dyDescent="0.25">
      <c r="A272" s="2">
        <f>'Type Code'!A273</f>
        <v>5618</v>
      </c>
      <c r="B272" s="2" t="e">
        <f>'Type Code'!#REF!</f>
        <v>#REF!</v>
      </c>
      <c r="C272" s="2">
        <f>'Type Code'!C273</f>
        <v>4</v>
      </c>
    </row>
    <row r="273" spans="1:3" hidden="1" x14ac:dyDescent="0.25">
      <c r="A273" s="2">
        <f>'Type Code'!A274</f>
        <v>562</v>
      </c>
      <c r="B273" s="2" t="e">
        <f>'Type Code'!#REF!</f>
        <v>#REF!</v>
      </c>
      <c r="C273" s="2">
        <f>'Type Code'!C274</f>
        <v>3</v>
      </c>
    </row>
    <row r="274" spans="1:3" hidden="1" x14ac:dyDescent="0.25">
      <c r="A274" s="2">
        <f>'Type Code'!A275</f>
        <v>5621</v>
      </c>
      <c r="B274" s="2" t="e">
        <f>'Type Code'!#REF!</f>
        <v>#REF!</v>
      </c>
      <c r="C274" s="2">
        <f>'Type Code'!C275</f>
        <v>4</v>
      </c>
    </row>
    <row r="275" spans="1:3" hidden="1" x14ac:dyDescent="0.25">
      <c r="A275" s="2">
        <f>'Type Code'!A276</f>
        <v>5622</v>
      </c>
      <c r="B275" s="2" t="e">
        <f>'Type Code'!#REF!</f>
        <v>#REF!</v>
      </c>
      <c r="C275" s="2">
        <f>'Type Code'!C276</f>
        <v>4</v>
      </c>
    </row>
    <row r="276" spans="1:3" hidden="1" x14ac:dyDescent="0.25">
      <c r="A276" s="2">
        <f>'Type Code'!A277</f>
        <v>563</v>
      </c>
      <c r="B276" s="2" t="e">
        <f>'Type Code'!#REF!</f>
        <v>#REF!</v>
      </c>
      <c r="C276" s="2">
        <f>'Type Code'!C277</f>
        <v>3</v>
      </c>
    </row>
    <row r="277" spans="1:3" hidden="1" x14ac:dyDescent="0.25">
      <c r="A277" s="2">
        <f>'Type Code'!A278</f>
        <v>5631</v>
      </c>
      <c r="B277" s="2" t="e">
        <f>'Type Code'!#REF!</f>
        <v>#REF!</v>
      </c>
      <c r="C277" s="2">
        <f>'Type Code'!C278</f>
        <v>4</v>
      </c>
    </row>
    <row r="278" spans="1:3" hidden="1" x14ac:dyDescent="0.25">
      <c r="A278" s="2">
        <f>'Type Code'!A279</f>
        <v>5632</v>
      </c>
      <c r="B278" s="2" t="e">
        <f>'Type Code'!#REF!</f>
        <v>#REF!</v>
      </c>
      <c r="C278" s="2">
        <f>'Type Code'!C279</f>
        <v>4</v>
      </c>
    </row>
    <row r="279" spans="1:3" hidden="1" x14ac:dyDescent="0.25">
      <c r="A279" s="2">
        <f>'Type Code'!A280</f>
        <v>5633</v>
      </c>
      <c r="B279" s="2" t="e">
        <f>'Type Code'!#REF!</f>
        <v>#REF!</v>
      </c>
      <c r="C279" s="2">
        <f>'Type Code'!C280</f>
        <v>4</v>
      </c>
    </row>
    <row r="280" spans="1:3" hidden="1" x14ac:dyDescent="0.25">
      <c r="A280" s="2">
        <f>'Type Code'!A281</f>
        <v>57</v>
      </c>
      <c r="B280" s="2" t="e">
        <f>'Type Code'!#REF!</f>
        <v>#REF!</v>
      </c>
      <c r="C280" s="2">
        <f>'Type Code'!C281</f>
        <v>2</v>
      </c>
    </row>
    <row r="281" spans="1:3" hidden="1" x14ac:dyDescent="0.25">
      <c r="A281" s="2">
        <f>'Type Code'!A282</f>
        <v>571</v>
      </c>
      <c r="B281" s="2" t="e">
        <f>'Type Code'!#REF!</f>
        <v>#REF!</v>
      </c>
      <c r="C281" s="2">
        <f>'Type Code'!C282</f>
        <v>3</v>
      </c>
    </row>
    <row r="282" spans="1:3" hidden="1" x14ac:dyDescent="0.25">
      <c r="A282" s="2">
        <f>'Type Code'!A283</f>
        <v>5711</v>
      </c>
      <c r="B282" s="2" t="e">
        <f>'Type Code'!#REF!</f>
        <v>#REF!</v>
      </c>
      <c r="C282" s="2">
        <f>'Type Code'!C283</f>
        <v>4</v>
      </c>
    </row>
    <row r="283" spans="1:3" hidden="1" x14ac:dyDescent="0.25">
      <c r="A283" s="2">
        <f>'Type Code'!A284</f>
        <v>5712</v>
      </c>
      <c r="B283" s="2" t="e">
        <f>'Type Code'!#REF!</f>
        <v>#REF!</v>
      </c>
      <c r="C283" s="2">
        <f>'Type Code'!C284</f>
        <v>4</v>
      </c>
    </row>
    <row r="284" spans="1:3" hidden="1" x14ac:dyDescent="0.25">
      <c r="A284" s="2">
        <f>'Type Code'!A285</f>
        <v>5713</v>
      </c>
      <c r="B284" s="2" t="e">
        <f>'Type Code'!#REF!</f>
        <v>#REF!</v>
      </c>
      <c r="C284" s="2">
        <f>'Type Code'!C285</f>
        <v>4</v>
      </c>
    </row>
    <row r="285" spans="1:3" hidden="1" x14ac:dyDescent="0.25">
      <c r="A285" s="2">
        <f>'Type Code'!A286</f>
        <v>5714</v>
      </c>
      <c r="B285" s="2" t="e">
        <f>'Type Code'!#REF!</f>
        <v>#REF!</v>
      </c>
      <c r="C285" s="2">
        <f>'Type Code'!C286</f>
        <v>4</v>
      </c>
    </row>
    <row r="286" spans="1:3" hidden="1" x14ac:dyDescent="0.25">
      <c r="A286" s="2">
        <f>'Type Code'!A287</f>
        <v>5715</v>
      </c>
      <c r="B286" s="2" t="e">
        <f>'Type Code'!#REF!</f>
        <v>#REF!</v>
      </c>
      <c r="C286" s="2">
        <f>'Type Code'!C287</f>
        <v>4</v>
      </c>
    </row>
    <row r="287" spans="1:3" hidden="1" x14ac:dyDescent="0.25">
      <c r="A287" s="2">
        <f>'Type Code'!A288</f>
        <v>5716</v>
      </c>
      <c r="B287" s="2" t="e">
        <f>'Type Code'!#REF!</f>
        <v>#REF!</v>
      </c>
      <c r="C287" s="2">
        <f>'Type Code'!C288</f>
        <v>4</v>
      </c>
    </row>
    <row r="288" spans="1:3" hidden="1" x14ac:dyDescent="0.25">
      <c r="A288" s="2">
        <f>'Type Code'!A289</f>
        <v>5717</v>
      </c>
      <c r="B288" s="2" t="e">
        <f>'Type Code'!#REF!</f>
        <v>#REF!</v>
      </c>
      <c r="C288" s="2">
        <f>'Type Code'!C289</f>
        <v>4</v>
      </c>
    </row>
    <row r="289" spans="1:3" hidden="1" x14ac:dyDescent="0.25">
      <c r="A289" s="2">
        <f>'Type Code'!A290</f>
        <v>572</v>
      </c>
      <c r="B289" s="2" t="e">
        <f>'Type Code'!#REF!</f>
        <v>#REF!</v>
      </c>
      <c r="C289" s="2">
        <f>'Type Code'!C290</f>
        <v>3</v>
      </c>
    </row>
    <row r="290" spans="1:3" hidden="1" x14ac:dyDescent="0.25">
      <c r="A290" s="2">
        <f>'Type Code'!A291</f>
        <v>5721</v>
      </c>
      <c r="B290" s="2" t="e">
        <f>'Type Code'!#REF!</f>
        <v>#REF!</v>
      </c>
      <c r="C290" s="2">
        <f>'Type Code'!C291</f>
        <v>4</v>
      </c>
    </row>
    <row r="291" spans="1:3" hidden="1" x14ac:dyDescent="0.25">
      <c r="A291" s="2">
        <f>'Type Code'!A292</f>
        <v>5722</v>
      </c>
      <c r="B291" s="2" t="e">
        <f>'Type Code'!#REF!</f>
        <v>#REF!</v>
      </c>
      <c r="C291" s="2">
        <f>'Type Code'!C292</f>
        <v>4</v>
      </c>
    </row>
    <row r="292" spans="1:3" hidden="1" x14ac:dyDescent="0.25">
      <c r="A292" s="2">
        <f>'Type Code'!A293</f>
        <v>5723</v>
      </c>
      <c r="B292" s="2" t="e">
        <f>'Type Code'!#REF!</f>
        <v>#REF!</v>
      </c>
      <c r="C292" s="2">
        <f>'Type Code'!C293</f>
        <v>4</v>
      </c>
    </row>
    <row r="293" spans="1:3" hidden="1" x14ac:dyDescent="0.25">
      <c r="A293" s="2">
        <f>'Type Code'!A294</f>
        <v>573</v>
      </c>
      <c r="B293" s="2" t="e">
        <f>'Type Code'!#REF!</f>
        <v>#REF!</v>
      </c>
      <c r="C293" s="2">
        <f>'Type Code'!C294</f>
        <v>3</v>
      </c>
    </row>
    <row r="294" spans="1:3" hidden="1" x14ac:dyDescent="0.25">
      <c r="A294" s="2">
        <f>'Type Code'!A295</f>
        <v>5731</v>
      </c>
      <c r="B294" s="2" t="e">
        <f>'Type Code'!#REF!</f>
        <v>#REF!</v>
      </c>
      <c r="C294" s="2">
        <f>'Type Code'!C295</f>
        <v>4</v>
      </c>
    </row>
    <row r="295" spans="1:3" hidden="1" x14ac:dyDescent="0.25">
      <c r="A295" s="2">
        <f>'Type Code'!A296</f>
        <v>5732</v>
      </c>
      <c r="B295" s="2" t="e">
        <f>'Type Code'!#REF!</f>
        <v>#REF!</v>
      </c>
      <c r="C295" s="2">
        <f>'Type Code'!C296</f>
        <v>4</v>
      </c>
    </row>
    <row r="296" spans="1:3" hidden="1" x14ac:dyDescent="0.25">
      <c r="A296" s="2">
        <f>'Type Code'!A297</f>
        <v>5733</v>
      </c>
      <c r="B296" s="2" t="e">
        <f>'Type Code'!#REF!</f>
        <v>#REF!</v>
      </c>
      <c r="C296" s="2">
        <f>'Type Code'!C297</f>
        <v>4</v>
      </c>
    </row>
    <row r="297" spans="1:3" hidden="1" x14ac:dyDescent="0.25">
      <c r="A297" s="2">
        <f>'Type Code'!A298</f>
        <v>5734</v>
      </c>
      <c r="B297" s="2" t="e">
        <f>'Type Code'!#REF!</f>
        <v>#REF!</v>
      </c>
      <c r="C297" s="2">
        <f>'Type Code'!C298</f>
        <v>4</v>
      </c>
    </row>
    <row r="298" spans="1:3" hidden="1" x14ac:dyDescent="0.25">
      <c r="A298" s="2">
        <f>'Type Code'!A299</f>
        <v>5735</v>
      </c>
      <c r="B298" s="2" t="e">
        <f>'Type Code'!#REF!</f>
        <v>#REF!</v>
      </c>
      <c r="C298" s="2">
        <f>'Type Code'!C299</f>
        <v>4</v>
      </c>
    </row>
    <row r="299" spans="1:3" hidden="1" x14ac:dyDescent="0.25">
      <c r="A299" s="2">
        <f>'Type Code'!A300</f>
        <v>5736</v>
      </c>
      <c r="B299" s="2" t="e">
        <f>'Type Code'!#REF!</f>
        <v>#REF!</v>
      </c>
      <c r="C299" s="2">
        <f>'Type Code'!C300</f>
        <v>4</v>
      </c>
    </row>
    <row r="300" spans="1:3" hidden="1" x14ac:dyDescent="0.25">
      <c r="A300" s="2">
        <f>'Type Code'!A301</f>
        <v>5737</v>
      </c>
      <c r="B300" s="2" t="e">
        <f>'Type Code'!#REF!</f>
        <v>#REF!</v>
      </c>
      <c r="C300" s="2">
        <f>'Type Code'!C301</f>
        <v>4</v>
      </c>
    </row>
    <row r="301" spans="1:3" hidden="1" x14ac:dyDescent="0.25">
      <c r="A301" s="2">
        <f>'Type Code'!A302</f>
        <v>5738</v>
      </c>
      <c r="B301" s="2" t="e">
        <f>'Type Code'!#REF!</f>
        <v>#REF!</v>
      </c>
      <c r="C301" s="2">
        <f>'Type Code'!C302</f>
        <v>4</v>
      </c>
    </row>
    <row r="302" spans="1:3" hidden="1" x14ac:dyDescent="0.25">
      <c r="A302" s="2">
        <f>'Type Code'!A303</f>
        <v>5739</v>
      </c>
      <c r="B302" s="2" t="e">
        <f>'Type Code'!#REF!</f>
        <v>#REF!</v>
      </c>
      <c r="C302" s="2">
        <f>'Type Code'!C303</f>
        <v>4</v>
      </c>
    </row>
    <row r="303" spans="1:3" hidden="1" x14ac:dyDescent="0.25">
      <c r="A303" s="2">
        <f>'Type Code'!A304</f>
        <v>574</v>
      </c>
      <c r="B303" s="2" t="e">
        <f>'Type Code'!#REF!</f>
        <v>#REF!</v>
      </c>
      <c r="C303" s="2">
        <f>'Type Code'!C304</f>
        <v>3</v>
      </c>
    </row>
    <row r="304" spans="1:3" hidden="1" x14ac:dyDescent="0.25">
      <c r="A304" s="2">
        <f>'Type Code'!A305</f>
        <v>5741</v>
      </c>
      <c r="B304" s="2" t="e">
        <f>'Type Code'!#REF!</f>
        <v>#REF!</v>
      </c>
      <c r="C304" s="2">
        <f>'Type Code'!C305</f>
        <v>4</v>
      </c>
    </row>
    <row r="305" spans="1:3" hidden="1" x14ac:dyDescent="0.25">
      <c r="A305" s="2">
        <f>'Type Code'!A306</f>
        <v>5742</v>
      </c>
      <c r="B305" s="2" t="e">
        <f>'Type Code'!#REF!</f>
        <v>#REF!</v>
      </c>
      <c r="C305" s="2">
        <f>'Type Code'!C306</f>
        <v>4</v>
      </c>
    </row>
    <row r="306" spans="1:3" hidden="1" x14ac:dyDescent="0.25">
      <c r="A306" s="2">
        <f>'Type Code'!A307</f>
        <v>5743</v>
      </c>
      <c r="B306" s="2" t="e">
        <f>'Type Code'!#REF!</f>
        <v>#REF!</v>
      </c>
      <c r="C306" s="2">
        <f>'Type Code'!C307</f>
        <v>4</v>
      </c>
    </row>
    <row r="307" spans="1:3" hidden="1" x14ac:dyDescent="0.25">
      <c r="A307" s="2">
        <f>'Type Code'!A308</f>
        <v>5744</v>
      </c>
      <c r="B307" s="2" t="e">
        <f>'Type Code'!#REF!</f>
        <v>#REF!</v>
      </c>
      <c r="C307" s="2">
        <f>'Type Code'!C308</f>
        <v>4</v>
      </c>
    </row>
    <row r="308" spans="1:3" hidden="1" x14ac:dyDescent="0.25">
      <c r="A308" s="2">
        <f>'Type Code'!A309</f>
        <v>5745</v>
      </c>
      <c r="B308" s="2" t="e">
        <f>'Type Code'!#REF!</f>
        <v>#REF!</v>
      </c>
      <c r="C308" s="2">
        <f>'Type Code'!C309</f>
        <v>4</v>
      </c>
    </row>
    <row r="309" spans="1:3" hidden="1" x14ac:dyDescent="0.25">
      <c r="A309" s="2">
        <f>'Type Code'!A310</f>
        <v>5746</v>
      </c>
      <c r="B309" s="2" t="e">
        <f>'Type Code'!#REF!</f>
        <v>#REF!</v>
      </c>
      <c r="C309" s="2">
        <f>'Type Code'!C310</f>
        <v>4</v>
      </c>
    </row>
    <row r="310" spans="1:3" hidden="1" x14ac:dyDescent="0.25">
      <c r="A310" s="2">
        <f>'Type Code'!A311</f>
        <v>5747</v>
      </c>
      <c r="B310" s="2" t="e">
        <f>'Type Code'!#REF!</f>
        <v>#REF!</v>
      </c>
      <c r="C310" s="2">
        <f>'Type Code'!C311</f>
        <v>4</v>
      </c>
    </row>
    <row r="311" spans="1:3" hidden="1" x14ac:dyDescent="0.25">
      <c r="A311" s="2">
        <f>'Type Code'!A312</f>
        <v>5748</v>
      </c>
      <c r="B311" s="2" t="e">
        <f>'Type Code'!#REF!</f>
        <v>#REF!</v>
      </c>
      <c r="C311" s="2">
        <f>'Type Code'!C312</f>
        <v>4</v>
      </c>
    </row>
    <row r="312" spans="1:3" hidden="1" x14ac:dyDescent="0.25">
      <c r="A312" s="2">
        <f>'Type Code'!A313</f>
        <v>575</v>
      </c>
      <c r="B312" s="2" t="e">
        <f>'Type Code'!#REF!</f>
        <v>#REF!</v>
      </c>
      <c r="C312" s="2">
        <f>'Type Code'!C313</f>
        <v>3</v>
      </c>
    </row>
    <row r="313" spans="1:3" hidden="1" x14ac:dyDescent="0.25">
      <c r="A313" s="2">
        <f>'Type Code'!A314</f>
        <v>5751</v>
      </c>
      <c r="B313" s="2" t="e">
        <f>'Type Code'!#REF!</f>
        <v>#REF!</v>
      </c>
      <c r="C313" s="2">
        <f>'Type Code'!C314</f>
        <v>4</v>
      </c>
    </row>
    <row r="314" spans="1:3" hidden="1" x14ac:dyDescent="0.25">
      <c r="A314" s="2">
        <f>'Type Code'!A315</f>
        <v>5752</v>
      </c>
      <c r="B314" s="2" t="e">
        <f>'Type Code'!#REF!</f>
        <v>#REF!</v>
      </c>
      <c r="C314" s="2">
        <f>'Type Code'!C315</f>
        <v>4</v>
      </c>
    </row>
    <row r="315" spans="1:3" hidden="1" x14ac:dyDescent="0.25">
      <c r="A315" s="2">
        <f>'Type Code'!A316</f>
        <v>5753</v>
      </c>
      <c r="B315" s="2" t="e">
        <f>'Type Code'!#REF!</f>
        <v>#REF!</v>
      </c>
      <c r="C315" s="2">
        <f>'Type Code'!C316</f>
        <v>4</v>
      </c>
    </row>
    <row r="316" spans="1:3" hidden="1" x14ac:dyDescent="0.25">
      <c r="A316" s="2">
        <f>'Type Code'!A317</f>
        <v>5754</v>
      </c>
      <c r="B316" s="2" t="e">
        <f>'Type Code'!#REF!</f>
        <v>#REF!</v>
      </c>
      <c r="C316" s="2">
        <f>'Type Code'!C317</f>
        <v>4</v>
      </c>
    </row>
    <row r="317" spans="1:3" hidden="1" x14ac:dyDescent="0.25">
      <c r="A317" s="2">
        <f>'Type Code'!A318</f>
        <v>5755</v>
      </c>
      <c r="B317" s="2" t="e">
        <f>'Type Code'!#REF!</f>
        <v>#REF!</v>
      </c>
      <c r="C317" s="2">
        <f>'Type Code'!C318</f>
        <v>4</v>
      </c>
    </row>
    <row r="318" spans="1:3" hidden="1" x14ac:dyDescent="0.25">
      <c r="A318" s="2">
        <f>'Type Code'!A319</f>
        <v>5756</v>
      </c>
      <c r="B318" s="2" t="e">
        <f>'Type Code'!#REF!</f>
        <v>#REF!</v>
      </c>
      <c r="C318" s="2">
        <f>'Type Code'!C319</f>
        <v>4</v>
      </c>
    </row>
    <row r="319" spans="1:3" hidden="1" x14ac:dyDescent="0.25">
      <c r="A319" s="2">
        <f>'Type Code'!A320</f>
        <v>5757</v>
      </c>
      <c r="B319" s="2" t="e">
        <f>'Type Code'!#REF!</f>
        <v>#REF!</v>
      </c>
      <c r="C319" s="2">
        <f>'Type Code'!C320</f>
        <v>4</v>
      </c>
    </row>
    <row r="320" spans="1:3" hidden="1" x14ac:dyDescent="0.25">
      <c r="A320" s="2">
        <f>'Type Code'!A321</f>
        <v>576</v>
      </c>
      <c r="B320" s="2" t="e">
        <f>'Type Code'!#REF!</f>
        <v>#REF!</v>
      </c>
      <c r="C320" s="2">
        <f>'Type Code'!C321</f>
        <v>3</v>
      </c>
    </row>
    <row r="321" spans="1:3" hidden="1" x14ac:dyDescent="0.25">
      <c r="A321" s="2">
        <f>'Type Code'!A322</f>
        <v>5761</v>
      </c>
      <c r="B321" s="2" t="e">
        <f>'Type Code'!#REF!</f>
        <v>#REF!</v>
      </c>
      <c r="C321" s="2">
        <f>'Type Code'!C322</f>
        <v>4</v>
      </c>
    </row>
    <row r="322" spans="1:3" hidden="1" x14ac:dyDescent="0.25">
      <c r="A322" s="2">
        <f>'Type Code'!A323</f>
        <v>5762</v>
      </c>
      <c r="B322" s="2" t="e">
        <f>'Type Code'!#REF!</f>
        <v>#REF!</v>
      </c>
      <c r="C322" s="2">
        <f>'Type Code'!C323</f>
        <v>4</v>
      </c>
    </row>
    <row r="323" spans="1:3" hidden="1" x14ac:dyDescent="0.25">
      <c r="A323" s="2">
        <f>'Type Code'!A324</f>
        <v>5763</v>
      </c>
      <c r="B323" s="2" t="e">
        <f>'Type Code'!#REF!</f>
        <v>#REF!</v>
      </c>
      <c r="C323" s="2">
        <f>'Type Code'!C324</f>
        <v>4</v>
      </c>
    </row>
    <row r="324" spans="1:3" hidden="1" x14ac:dyDescent="0.25">
      <c r="A324" s="2">
        <f>'Type Code'!A325</f>
        <v>5764</v>
      </c>
      <c r="B324" s="2" t="e">
        <f>'Type Code'!#REF!</f>
        <v>#REF!</v>
      </c>
      <c r="C324" s="2">
        <f>'Type Code'!C325</f>
        <v>4</v>
      </c>
    </row>
    <row r="325" spans="1:3" hidden="1" x14ac:dyDescent="0.25">
      <c r="A325" s="2">
        <f>'Type Code'!A326</f>
        <v>5765</v>
      </c>
      <c r="B325" s="2" t="e">
        <f>'Type Code'!#REF!</f>
        <v>#REF!</v>
      </c>
      <c r="C325" s="2">
        <f>'Type Code'!C326</f>
        <v>4</v>
      </c>
    </row>
    <row r="326" spans="1:3" hidden="1" x14ac:dyDescent="0.25">
      <c r="A326" s="2">
        <f>'Type Code'!A327</f>
        <v>5766</v>
      </c>
      <c r="B326" s="2" t="e">
        <f>'Type Code'!#REF!</f>
        <v>#REF!</v>
      </c>
      <c r="C326" s="2">
        <f>'Type Code'!C327</f>
        <v>4</v>
      </c>
    </row>
    <row r="327" spans="1:3" hidden="1" x14ac:dyDescent="0.25">
      <c r="A327" s="2">
        <f>'Type Code'!A328</f>
        <v>5767</v>
      </c>
      <c r="B327" s="2" t="e">
        <f>'Type Code'!#REF!</f>
        <v>#REF!</v>
      </c>
      <c r="C327" s="2">
        <f>'Type Code'!C328</f>
        <v>4</v>
      </c>
    </row>
    <row r="328" spans="1:3" hidden="1" x14ac:dyDescent="0.25">
      <c r="A328" s="2">
        <f>'Type Code'!A329</f>
        <v>5768</v>
      </c>
      <c r="B328" s="2" t="e">
        <f>'Type Code'!#REF!</f>
        <v>#REF!</v>
      </c>
      <c r="C328" s="2">
        <f>'Type Code'!C329</f>
        <v>4</v>
      </c>
    </row>
    <row r="329" spans="1:3" hidden="1" x14ac:dyDescent="0.25">
      <c r="A329" s="2">
        <f>'Type Code'!A330</f>
        <v>5769</v>
      </c>
      <c r="B329" s="2" t="e">
        <f>'Type Code'!#REF!</f>
        <v>#REF!</v>
      </c>
      <c r="C329" s="2">
        <f>'Type Code'!C330</f>
        <v>4</v>
      </c>
    </row>
    <row r="330" spans="1:3" hidden="1" x14ac:dyDescent="0.25">
      <c r="A330" s="2">
        <f>'Type Code'!A331</f>
        <v>577</v>
      </c>
      <c r="B330" s="2" t="e">
        <f>'Type Code'!#REF!</f>
        <v>#REF!</v>
      </c>
      <c r="C330" s="2">
        <f>'Type Code'!C331</f>
        <v>3</v>
      </c>
    </row>
    <row r="331" spans="1:3" hidden="1" x14ac:dyDescent="0.25">
      <c r="A331" s="2">
        <f>'Type Code'!A332</f>
        <v>5771</v>
      </c>
      <c r="B331" s="2" t="e">
        <f>'Type Code'!#REF!</f>
        <v>#REF!</v>
      </c>
      <c r="C331" s="2">
        <f>'Type Code'!C332</f>
        <v>4</v>
      </c>
    </row>
    <row r="332" spans="1:3" hidden="1" x14ac:dyDescent="0.25">
      <c r="A332" s="2">
        <f>'Type Code'!A333</f>
        <v>5772</v>
      </c>
      <c r="B332" s="2" t="e">
        <f>'Type Code'!#REF!</f>
        <v>#REF!</v>
      </c>
      <c r="C332" s="2">
        <f>'Type Code'!C333</f>
        <v>4</v>
      </c>
    </row>
    <row r="333" spans="1:3" hidden="1" x14ac:dyDescent="0.25">
      <c r="A333" s="2">
        <f>'Type Code'!A334</f>
        <v>578</v>
      </c>
      <c r="B333" s="2" t="e">
        <f>'Type Code'!#REF!</f>
        <v>#REF!</v>
      </c>
      <c r="C333" s="2">
        <f>'Type Code'!C334</f>
        <v>3</v>
      </c>
    </row>
    <row r="334" spans="1:3" hidden="1" x14ac:dyDescent="0.25">
      <c r="A334" s="2">
        <f>'Type Code'!A335</f>
        <v>5781</v>
      </c>
      <c r="B334" s="2" t="e">
        <f>'Type Code'!#REF!</f>
        <v>#REF!</v>
      </c>
      <c r="C334" s="2">
        <f>'Type Code'!C335</f>
        <v>4</v>
      </c>
    </row>
    <row r="335" spans="1:3" hidden="1" x14ac:dyDescent="0.25">
      <c r="A335" s="2">
        <f>'Type Code'!A336</f>
        <v>579</v>
      </c>
      <c r="B335" s="2" t="e">
        <f>'Type Code'!#REF!</f>
        <v>#REF!</v>
      </c>
      <c r="C335" s="2">
        <f>'Type Code'!C336</f>
        <v>3</v>
      </c>
    </row>
    <row r="336" spans="1:3" hidden="1" x14ac:dyDescent="0.25">
      <c r="A336" s="2">
        <f>'Type Code'!A337</f>
        <v>5791</v>
      </c>
      <c r="B336" s="2" t="e">
        <f>'Type Code'!#REF!</f>
        <v>#REF!</v>
      </c>
      <c r="C336" s="2">
        <f>'Type Code'!C337</f>
        <v>4</v>
      </c>
    </row>
    <row r="337" spans="1:3" hidden="1" x14ac:dyDescent="0.25">
      <c r="A337" s="2">
        <f>'Type Code'!A338</f>
        <v>5792</v>
      </c>
      <c r="B337" s="2" t="e">
        <f>'Type Code'!#REF!</f>
        <v>#REF!</v>
      </c>
      <c r="C337" s="2">
        <f>'Type Code'!C338</f>
        <v>4</v>
      </c>
    </row>
    <row r="338" spans="1:3" hidden="1" x14ac:dyDescent="0.25">
      <c r="A338" s="2">
        <f>'Type Code'!A339</f>
        <v>5793</v>
      </c>
      <c r="B338" s="2" t="e">
        <f>'Type Code'!#REF!</f>
        <v>#REF!</v>
      </c>
      <c r="C338" s="2">
        <f>'Type Code'!C339</f>
        <v>4</v>
      </c>
    </row>
    <row r="339" spans="1:3" hidden="1" x14ac:dyDescent="0.25">
      <c r="A339" s="2">
        <f>'Type Code'!A340</f>
        <v>5794</v>
      </c>
      <c r="B339" s="2" t="e">
        <f>'Type Code'!#REF!</f>
        <v>#REF!</v>
      </c>
      <c r="C339" s="2">
        <f>'Type Code'!C340</f>
        <v>4</v>
      </c>
    </row>
    <row r="340" spans="1:3" hidden="1" x14ac:dyDescent="0.25">
      <c r="A340" s="2">
        <f>'Type Code'!A341</f>
        <v>5795</v>
      </c>
      <c r="B340" s="2" t="e">
        <f>'Type Code'!#REF!</f>
        <v>#REF!</v>
      </c>
      <c r="C340" s="2">
        <f>'Type Code'!C341</f>
        <v>4</v>
      </c>
    </row>
    <row r="341" spans="1:3" hidden="1" x14ac:dyDescent="0.25">
      <c r="A341" s="2">
        <f>'Type Code'!A342</f>
        <v>5796</v>
      </c>
      <c r="B341" s="2" t="e">
        <f>'Type Code'!#REF!</f>
        <v>#REF!</v>
      </c>
      <c r="C341" s="2">
        <f>'Type Code'!C342</f>
        <v>4</v>
      </c>
    </row>
    <row r="342" spans="1:3" hidden="1" x14ac:dyDescent="0.25">
      <c r="A342" s="2">
        <f>'Type Code'!A343</f>
        <v>5797</v>
      </c>
      <c r="B342" s="2" t="e">
        <f>'Type Code'!#REF!</f>
        <v>#REF!</v>
      </c>
      <c r="C342" s="2">
        <f>'Type Code'!C343</f>
        <v>4</v>
      </c>
    </row>
    <row r="343" spans="1:3" hidden="1" x14ac:dyDescent="0.25">
      <c r="A343" s="2">
        <f>'Type Code'!A344</f>
        <v>58</v>
      </c>
      <c r="B343" s="2" t="e">
        <f>'Type Code'!#REF!</f>
        <v>#REF!</v>
      </c>
      <c r="C343" s="2">
        <f>'Type Code'!C344</f>
        <v>2</v>
      </c>
    </row>
    <row r="344" spans="1:3" hidden="1" x14ac:dyDescent="0.25">
      <c r="A344" s="2">
        <f>'Type Code'!A345</f>
        <v>581</v>
      </c>
      <c r="B344" s="2" t="e">
        <f>'Type Code'!#REF!</f>
        <v>#REF!</v>
      </c>
      <c r="C344" s="2">
        <f>'Type Code'!C345</f>
        <v>3</v>
      </c>
    </row>
    <row r="345" spans="1:3" hidden="1" x14ac:dyDescent="0.25">
      <c r="A345" s="2">
        <f>'Type Code'!A346</f>
        <v>5811</v>
      </c>
      <c r="B345" s="2" t="e">
        <f>'Type Code'!#REF!</f>
        <v>#REF!</v>
      </c>
      <c r="C345" s="2">
        <f>'Type Code'!C346</f>
        <v>4</v>
      </c>
    </row>
    <row r="346" spans="1:3" hidden="1" x14ac:dyDescent="0.25">
      <c r="A346" s="2">
        <f>'Type Code'!A347</f>
        <v>5812</v>
      </c>
      <c r="B346" s="2" t="e">
        <f>'Type Code'!#REF!</f>
        <v>#REF!</v>
      </c>
      <c r="C346" s="2">
        <f>'Type Code'!C347</f>
        <v>4</v>
      </c>
    </row>
    <row r="347" spans="1:3" hidden="1" x14ac:dyDescent="0.25">
      <c r="A347" s="2">
        <f>'Type Code'!A348</f>
        <v>5813</v>
      </c>
      <c r="B347" s="2" t="e">
        <f>'Type Code'!#REF!</f>
        <v>#REF!</v>
      </c>
      <c r="C347" s="2">
        <f>'Type Code'!C348</f>
        <v>4</v>
      </c>
    </row>
    <row r="348" spans="1:3" hidden="1" x14ac:dyDescent="0.25">
      <c r="A348" s="2">
        <f>'Type Code'!A349</f>
        <v>582</v>
      </c>
      <c r="B348" s="2" t="e">
        <f>'Type Code'!#REF!</f>
        <v>#REF!</v>
      </c>
      <c r="C348" s="2">
        <f>'Type Code'!C349</f>
        <v>3</v>
      </c>
    </row>
    <row r="349" spans="1:3" hidden="1" x14ac:dyDescent="0.25">
      <c r="A349" s="2">
        <f>'Type Code'!A350</f>
        <v>5821</v>
      </c>
      <c r="B349" s="2" t="e">
        <f>'Type Code'!#REF!</f>
        <v>#REF!</v>
      </c>
      <c r="C349" s="2">
        <f>'Type Code'!C350</f>
        <v>4</v>
      </c>
    </row>
    <row r="350" spans="1:3" hidden="1" x14ac:dyDescent="0.25">
      <c r="A350" s="2">
        <f>'Type Code'!A351</f>
        <v>5822</v>
      </c>
      <c r="B350" s="2" t="e">
        <f>'Type Code'!#REF!</f>
        <v>#REF!</v>
      </c>
      <c r="C350" s="2">
        <f>'Type Code'!C351</f>
        <v>4</v>
      </c>
    </row>
    <row r="351" spans="1:3" hidden="1" x14ac:dyDescent="0.25">
      <c r="A351" s="2">
        <f>'Type Code'!A352</f>
        <v>5823</v>
      </c>
      <c r="B351" s="2" t="e">
        <f>'Type Code'!#REF!</f>
        <v>#REF!</v>
      </c>
      <c r="C351" s="2">
        <f>'Type Code'!C352</f>
        <v>4</v>
      </c>
    </row>
    <row r="352" spans="1:3" hidden="1" x14ac:dyDescent="0.25">
      <c r="A352" s="2">
        <f>'Type Code'!A353</f>
        <v>5824</v>
      </c>
      <c r="B352" s="2" t="e">
        <f>'Type Code'!#REF!</f>
        <v>#REF!</v>
      </c>
      <c r="C352" s="2">
        <f>'Type Code'!C353</f>
        <v>4</v>
      </c>
    </row>
    <row r="353" spans="1:3" hidden="1" x14ac:dyDescent="0.25">
      <c r="A353" s="2">
        <f>'Type Code'!A354</f>
        <v>59</v>
      </c>
      <c r="B353" s="2" t="e">
        <f>'Type Code'!#REF!</f>
        <v>#REF!</v>
      </c>
      <c r="C353" s="2">
        <f>'Type Code'!C354</f>
        <v>2</v>
      </c>
    </row>
    <row r="354" spans="1:3" hidden="1" x14ac:dyDescent="0.25">
      <c r="A354" s="2">
        <f>'Type Code'!A355</f>
        <v>591</v>
      </c>
      <c r="B354" s="2" t="e">
        <f>'Type Code'!#REF!</f>
        <v>#REF!</v>
      </c>
      <c r="C354" s="2">
        <f>'Type Code'!C355</f>
        <v>3</v>
      </c>
    </row>
    <row r="355" spans="1:3" hidden="1" x14ac:dyDescent="0.25">
      <c r="A355" s="2">
        <f>'Type Code'!A356</f>
        <v>5911</v>
      </c>
      <c r="B355" s="2" t="e">
        <f>'Type Code'!#REF!</f>
        <v>#REF!</v>
      </c>
      <c r="C355" s="2">
        <f>'Type Code'!C356</f>
        <v>4</v>
      </c>
    </row>
    <row r="356" spans="1:3" hidden="1" x14ac:dyDescent="0.25">
      <c r="A356" s="2">
        <f>'Type Code'!A357</f>
        <v>5912</v>
      </c>
      <c r="B356" s="2" t="e">
        <f>'Type Code'!#REF!</f>
        <v>#REF!</v>
      </c>
      <c r="C356" s="2">
        <f>'Type Code'!C357</f>
        <v>4</v>
      </c>
    </row>
    <row r="357" spans="1:3" hidden="1" x14ac:dyDescent="0.25">
      <c r="A357" s="2">
        <f>'Type Code'!A358</f>
        <v>5913</v>
      </c>
      <c r="B357" s="2" t="e">
        <f>'Type Code'!#REF!</f>
        <v>#REF!</v>
      </c>
      <c r="C357" s="2">
        <f>'Type Code'!C358</f>
        <v>4</v>
      </c>
    </row>
    <row r="358" spans="1:3" hidden="1" x14ac:dyDescent="0.25">
      <c r="A358" s="2">
        <f>'Type Code'!A359</f>
        <v>5914</v>
      </c>
      <c r="B358" s="2" t="e">
        <f>'Type Code'!#REF!</f>
        <v>#REF!</v>
      </c>
      <c r="C358" s="2">
        <f>'Type Code'!C359</f>
        <v>4</v>
      </c>
    </row>
    <row r="359" spans="1:3" hidden="1" x14ac:dyDescent="0.25">
      <c r="A359" s="2">
        <f>'Type Code'!A360</f>
        <v>5915</v>
      </c>
      <c r="B359" s="2" t="e">
        <f>'Type Code'!#REF!</f>
        <v>#REF!</v>
      </c>
      <c r="C359" s="2">
        <f>'Type Code'!C360</f>
        <v>4</v>
      </c>
    </row>
    <row r="360" spans="1:3" hidden="1" x14ac:dyDescent="0.25">
      <c r="A360" s="2">
        <f>'Type Code'!A361</f>
        <v>5916</v>
      </c>
      <c r="B360" s="2" t="e">
        <f>'Type Code'!#REF!</f>
        <v>#REF!</v>
      </c>
      <c r="C360" s="2">
        <f>'Type Code'!C361</f>
        <v>4</v>
      </c>
    </row>
    <row r="361" spans="1:3" hidden="1" x14ac:dyDescent="0.25">
      <c r="A361" s="2">
        <f>'Type Code'!A362</f>
        <v>5917</v>
      </c>
      <c r="B361" s="2" t="e">
        <f>'Type Code'!#REF!</f>
        <v>#REF!</v>
      </c>
      <c r="C361" s="2">
        <f>'Type Code'!C362</f>
        <v>4</v>
      </c>
    </row>
    <row r="362" spans="1:3" hidden="1" x14ac:dyDescent="0.25">
      <c r="A362" s="2">
        <f>'Type Code'!A363</f>
        <v>5918</v>
      </c>
      <c r="B362" s="2" t="e">
        <f>'Type Code'!#REF!</f>
        <v>#REF!</v>
      </c>
      <c r="C362" s="2">
        <f>'Type Code'!C363</f>
        <v>4</v>
      </c>
    </row>
    <row r="363" spans="1:3" hidden="1" x14ac:dyDescent="0.25">
      <c r="A363" s="2">
        <f>'Type Code'!A364</f>
        <v>592</v>
      </c>
      <c r="B363" s="2" t="e">
        <f>'Type Code'!#REF!</f>
        <v>#REF!</v>
      </c>
      <c r="C363" s="2">
        <f>'Type Code'!C364</f>
        <v>3</v>
      </c>
    </row>
    <row r="364" spans="1:3" hidden="1" x14ac:dyDescent="0.25">
      <c r="A364" s="2">
        <f>'Type Code'!A365</f>
        <v>5921</v>
      </c>
      <c r="B364" s="2" t="e">
        <f>'Type Code'!#REF!</f>
        <v>#REF!</v>
      </c>
      <c r="C364" s="2">
        <f>'Type Code'!C365</f>
        <v>4</v>
      </c>
    </row>
    <row r="365" spans="1:3" hidden="1" x14ac:dyDescent="0.25">
      <c r="A365" s="2">
        <f>'Type Code'!A366</f>
        <v>5922</v>
      </c>
      <c r="B365" s="2" t="e">
        <f>'Type Code'!#REF!</f>
        <v>#REF!</v>
      </c>
      <c r="C365" s="2">
        <f>'Type Code'!C366</f>
        <v>4</v>
      </c>
    </row>
    <row r="366" spans="1:3" hidden="1" x14ac:dyDescent="0.25">
      <c r="A366" s="2">
        <f>'Type Code'!A367</f>
        <v>5923</v>
      </c>
      <c r="B366" s="2" t="e">
        <f>'Type Code'!#REF!</f>
        <v>#REF!</v>
      </c>
      <c r="C366" s="2">
        <f>'Type Code'!C367</f>
        <v>4</v>
      </c>
    </row>
    <row r="367" spans="1:3" hidden="1" x14ac:dyDescent="0.25">
      <c r="A367" s="2">
        <f>'Type Code'!A368</f>
        <v>5924</v>
      </c>
      <c r="B367" s="2" t="e">
        <f>'Type Code'!#REF!</f>
        <v>#REF!</v>
      </c>
      <c r="C367" s="2">
        <f>'Type Code'!C368</f>
        <v>4</v>
      </c>
    </row>
    <row r="368" spans="1:3" hidden="1" x14ac:dyDescent="0.25">
      <c r="A368" s="2">
        <f>'Type Code'!A369</f>
        <v>5925</v>
      </c>
      <c r="B368" s="2" t="e">
        <f>'Type Code'!#REF!</f>
        <v>#REF!</v>
      </c>
      <c r="C368" s="2">
        <f>'Type Code'!C369</f>
        <v>4</v>
      </c>
    </row>
    <row r="369" spans="1:3" hidden="1" x14ac:dyDescent="0.25">
      <c r="A369" s="2">
        <f>'Type Code'!A370</f>
        <v>5926</v>
      </c>
      <c r="B369" s="2" t="e">
        <f>'Type Code'!#REF!</f>
        <v>#REF!</v>
      </c>
      <c r="C369" s="2">
        <f>'Type Code'!C370</f>
        <v>4</v>
      </c>
    </row>
    <row r="370" spans="1:3" hidden="1" x14ac:dyDescent="0.25">
      <c r="A370" s="2">
        <f>'Type Code'!A371</f>
        <v>5927</v>
      </c>
      <c r="B370" s="2" t="e">
        <f>'Type Code'!#REF!</f>
        <v>#REF!</v>
      </c>
      <c r="C370" s="2">
        <f>'Type Code'!C371</f>
        <v>4</v>
      </c>
    </row>
    <row r="371" spans="1:3" hidden="1" x14ac:dyDescent="0.25">
      <c r="A371" s="2">
        <f>'Type Code'!A372</f>
        <v>5928</v>
      </c>
      <c r="B371" s="2" t="e">
        <f>'Type Code'!#REF!</f>
        <v>#REF!</v>
      </c>
      <c r="C371" s="2">
        <f>'Type Code'!C372</f>
        <v>4</v>
      </c>
    </row>
    <row r="372" spans="1:3" hidden="1" x14ac:dyDescent="0.25">
      <c r="A372" s="2">
        <f>'Type Code'!A373</f>
        <v>5929</v>
      </c>
      <c r="B372" s="2" t="e">
        <f>'Type Code'!#REF!</f>
        <v>#REF!</v>
      </c>
      <c r="C372" s="2">
        <f>'Type Code'!C373</f>
        <v>4</v>
      </c>
    </row>
    <row r="373" spans="1:3" hidden="1" x14ac:dyDescent="0.25">
      <c r="A373" s="2">
        <f>'Type Code'!A374</f>
        <v>593</v>
      </c>
      <c r="B373" s="2" t="e">
        <f>'Type Code'!#REF!</f>
        <v>#REF!</v>
      </c>
      <c r="C373" s="2">
        <f>'Type Code'!C374</f>
        <v>3</v>
      </c>
    </row>
    <row r="374" spans="1:3" hidden="1" x14ac:dyDescent="0.25">
      <c r="A374" s="2">
        <f>'Type Code'!A375</f>
        <v>5931</v>
      </c>
      <c r="B374" s="2" t="e">
        <f>'Type Code'!#REF!</f>
        <v>#REF!</v>
      </c>
      <c r="C374" s="2">
        <f>'Type Code'!C375</f>
        <v>4</v>
      </c>
    </row>
    <row r="375" spans="1:3" hidden="1" x14ac:dyDescent="0.25">
      <c r="A375" s="2">
        <f>'Type Code'!A376</f>
        <v>5932</v>
      </c>
      <c r="B375" s="2" t="e">
        <f>'Type Code'!#REF!</f>
        <v>#REF!</v>
      </c>
      <c r="C375" s="2">
        <f>'Type Code'!C376</f>
        <v>4</v>
      </c>
    </row>
    <row r="376" spans="1:3" hidden="1" x14ac:dyDescent="0.25">
      <c r="A376" s="2">
        <f>'Type Code'!A377</f>
        <v>594</v>
      </c>
      <c r="B376" s="2" t="e">
        <f>'Type Code'!#REF!</f>
        <v>#REF!</v>
      </c>
      <c r="C376" s="2">
        <f>'Type Code'!C377</f>
        <v>3</v>
      </c>
    </row>
    <row r="377" spans="1:3" hidden="1" x14ac:dyDescent="0.25">
      <c r="A377" s="2">
        <f>'Type Code'!A378</f>
        <v>5941</v>
      </c>
      <c r="B377" s="2" t="e">
        <f>'Type Code'!#REF!</f>
        <v>#REF!</v>
      </c>
      <c r="C377" s="2">
        <f>'Type Code'!C378</f>
        <v>4</v>
      </c>
    </row>
    <row r="378" spans="1:3" hidden="1" x14ac:dyDescent="0.25">
      <c r="A378" s="2">
        <f>'Type Code'!A379</f>
        <v>5942</v>
      </c>
      <c r="B378" s="2" t="e">
        <f>'Type Code'!#REF!</f>
        <v>#REF!</v>
      </c>
      <c r="C378" s="2">
        <f>'Type Code'!C379</f>
        <v>4</v>
      </c>
    </row>
    <row r="379" spans="1:3" hidden="1" x14ac:dyDescent="0.25">
      <c r="A379" s="2">
        <f>'Type Code'!A380</f>
        <v>5943</v>
      </c>
      <c r="B379" s="2" t="e">
        <f>'Type Code'!#REF!</f>
        <v>#REF!</v>
      </c>
      <c r="C379" s="2">
        <f>'Type Code'!C380</f>
        <v>4</v>
      </c>
    </row>
    <row r="380" spans="1:3" hidden="1" x14ac:dyDescent="0.25">
      <c r="A380" s="2">
        <f>'Type Code'!A381</f>
        <v>5944</v>
      </c>
      <c r="B380" s="2" t="e">
        <f>'Type Code'!#REF!</f>
        <v>#REF!</v>
      </c>
      <c r="C380" s="2">
        <f>'Type Code'!C381</f>
        <v>4</v>
      </c>
    </row>
    <row r="381" spans="1:3" hidden="1" x14ac:dyDescent="0.25">
      <c r="A381" s="2">
        <f>'Type Code'!A382</f>
        <v>5945</v>
      </c>
      <c r="B381" s="2" t="e">
        <f>'Type Code'!#REF!</f>
        <v>#REF!</v>
      </c>
      <c r="C381" s="2">
        <f>'Type Code'!C382</f>
        <v>4</v>
      </c>
    </row>
    <row r="382" spans="1:3" hidden="1" x14ac:dyDescent="0.25">
      <c r="A382" s="2">
        <f>'Type Code'!A383</f>
        <v>5946</v>
      </c>
      <c r="B382" s="2" t="e">
        <f>'Type Code'!#REF!</f>
        <v>#REF!</v>
      </c>
      <c r="C382" s="2">
        <f>'Type Code'!C383</f>
        <v>4</v>
      </c>
    </row>
    <row r="383" spans="1:3" hidden="1" x14ac:dyDescent="0.25">
      <c r="A383" s="2">
        <f>'Type Code'!A384</f>
        <v>5947</v>
      </c>
      <c r="B383" s="2" t="e">
        <f>'Type Code'!#REF!</f>
        <v>#REF!</v>
      </c>
      <c r="C383" s="2">
        <f>'Type Code'!C384</f>
        <v>4</v>
      </c>
    </row>
    <row r="384" spans="1:3" hidden="1" x14ac:dyDescent="0.25">
      <c r="A384" s="2">
        <f>'Type Code'!A385</f>
        <v>5948</v>
      </c>
      <c r="B384" s="2" t="e">
        <f>'Type Code'!#REF!</f>
        <v>#REF!</v>
      </c>
      <c r="C384" s="2">
        <f>'Type Code'!C385</f>
        <v>4</v>
      </c>
    </row>
    <row r="385" spans="1:3" hidden="1" x14ac:dyDescent="0.25">
      <c r="A385" s="2">
        <f>'Type Code'!A386</f>
        <v>595</v>
      </c>
      <c r="B385" s="2" t="e">
        <f>'Type Code'!#REF!</f>
        <v>#REF!</v>
      </c>
      <c r="C385" s="2">
        <f>'Type Code'!C386</f>
        <v>3</v>
      </c>
    </row>
    <row r="386" spans="1:3" hidden="1" x14ac:dyDescent="0.25">
      <c r="A386" s="2">
        <f>'Type Code'!A387</f>
        <v>5951</v>
      </c>
      <c r="B386" s="2" t="e">
        <f>'Type Code'!#REF!</f>
        <v>#REF!</v>
      </c>
      <c r="C386" s="2">
        <f>'Type Code'!C387</f>
        <v>4</v>
      </c>
    </row>
    <row r="387" spans="1:3" hidden="1" x14ac:dyDescent="0.25">
      <c r="A387" s="2">
        <f>'Type Code'!A388</f>
        <v>5952</v>
      </c>
      <c r="B387" s="2" t="e">
        <f>'Type Code'!#REF!</f>
        <v>#REF!</v>
      </c>
      <c r="C387" s="2">
        <f>'Type Code'!C388</f>
        <v>4</v>
      </c>
    </row>
    <row r="388" spans="1:3" hidden="1" x14ac:dyDescent="0.25">
      <c r="A388" s="2">
        <f>'Type Code'!A389</f>
        <v>5953</v>
      </c>
      <c r="B388" s="2" t="e">
        <f>'Type Code'!#REF!</f>
        <v>#REF!</v>
      </c>
      <c r="C388" s="2">
        <f>'Type Code'!C389</f>
        <v>4</v>
      </c>
    </row>
    <row r="389" spans="1:3" hidden="1" x14ac:dyDescent="0.25">
      <c r="A389" s="2">
        <f>'Type Code'!A390</f>
        <v>596</v>
      </c>
      <c r="B389" s="2" t="e">
        <f>'Type Code'!#REF!</f>
        <v>#REF!</v>
      </c>
      <c r="C389" s="2">
        <f>'Type Code'!C390</f>
        <v>3</v>
      </c>
    </row>
    <row r="390" spans="1:3" hidden="1" x14ac:dyDescent="0.25">
      <c r="A390" s="2">
        <f>'Type Code'!A391</f>
        <v>5961</v>
      </c>
      <c r="B390" s="2" t="e">
        <f>'Type Code'!#REF!</f>
        <v>#REF!</v>
      </c>
      <c r="C390" s="2">
        <f>'Type Code'!C391</f>
        <v>4</v>
      </c>
    </row>
    <row r="391" spans="1:3" hidden="1" x14ac:dyDescent="0.25">
      <c r="A391" s="2">
        <f>'Type Code'!A392</f>
        <v>5962</v>
      </c>
      <c r="B391" s="2" t="e">
        <f>'Type Code'!#REF!</f>
        <v>#REF!</v>
      </c>
      <c r="C391" s="2">
        <f>'Type Code'!C392</f>
        <v>4</v>
      </c>
    </row>
    <row r="392" spans="1:3" hidden="1" x14ac:dyDescent="0.25">
      <c r="A392" s="2">
        <f>'Type Code'!A393</f>
        <v>597</v>
      </c>
      <c r="B392" s="2" t="e">
        <f>'Type Code'!#REF!</f>
        <v>#REF!</v>
      </c>
      <c r="C392" s="2">
        <f>'Type Code'!C393</f>
        <v>3</v>
      </c>
    </row>
    <row r="393" spans="1:3" hidden="1" x14ac:dyDescent="0.25">
      <c r="A393" s="2">
        <f>'Type Code'!A394</f>
        <v>5971</v>
      </c>
      <c r="B393" s="2" t="e">
        <f>'Type Code'!#REF!</f>
        <v>#REF!</v>
      </c>
      <c r="C393" s="2">
        <f>'Type Code'!C394</f>
        <v>4</v>
      </c>
    </row>
    <row r="394" spans="1:3" hidden="1" x14ac:dyDescent="0.25">
      <c r="A394" s="2">
        <f>'Type Code'!A395</f>
        <v>5972</v>
      </c>
      <c r="B394" s="2" t="e">
        <f>'Type Code'!#REF!</f>
        <v>#REF!</v>
      </c>
      <c r="C394" s="2">
        <f>'Type Code'!C395</f>
        <v>4</v>
      </c>
    </row>
    <row r="395" spans="1:3" hidden="1" x14ac:dyDescent="0.25">
      <c r="A395" s="2">
        <f>'Type Code'!A396</f>
        <v>5973</v>
      </c>
      <c r="B395" s="2" t="e">
        <f>'Type Code'!#REF!</f>
        <v>#REF!</v>
      </c>
      <c r="C395" s="2">
        <f>'Type Code'!C396</f>
        <v>4</v>
      </c>
    </row>
    <row r="396" spans="1:3" hidden="1" x14ac:dyDescent="0.25">
      <c r="A396" s="2">
        <f>'Type Code'!A397</f>
        <v>5974</v>
      </c>
      <c r="B396" s="2" t="e">
        <f>'Type Code'!#REF!</f>
        <v>#REF!</v>
      </c>
      <c r="C396" s="2">
        <f>'Type Code'!C397</f>
        <v>4</v>
      </c>
    </row>
    <row r="397" spans="1:3" hidden="1" x14ac:dyDescent="0.25">
      <c r="A397" s="2">
        <f>'Type Code'!A398</f>
        <v>5975</v>
      </c>
      <c r="B397" s="2" t="e">
        <f>'Type Code'!#REF!</f>
        <v>#REF!</v>
      </c>
      <c r="C397" s="2">
        <f>'Type Code'!C398</f>
        <v>4</v>
      </c>
    </row>
    <row r="398" spans="1:3" hidden="1" x14ac:dyDescent="0.25">
      <c r="A398" s="2">
        <f>'Type Code'!A399</f>
        <v>5976</v>
      </c>
      <c r="B398" s="2" t="e">
        <f>'Type Code'!#REF!</f>
        <v>#REF!</v>
      </c>
      <c r="C398" s="2">
        <f>'Type Code'!C399</f>
        <v>4</v>
      </c>
    </row>
    <row r="399" spans="1:3" hidden="1" x14ac:dyDescent="0.25">
      <c r="A399" s="2">
        <f>'Type Code'!A400</f>
        <v>598</v>
      </c>
      <c r="B399" s="2" t="e">
        <f>'Type Code'!#REF!</f>
        <v>#REF!</v>
      </c>
      <c r="C399" s="2">
        <f>'Type Code'!C400</f>
        <v>3</v>
      </c>
    </row>
    <row r="400" spans="1:3" hidden="1" x14ac:dyDescent="0.25">
      <c r="A400" s="2">
        <f>'Type Code'!A401</f>
        <v>5981</v>
      </c>
      <c r="B400" s="2" t="e">
        <f>'Type Code'!#REF!</f>
        <v>#REF!</v>
      </c>
      <c r="C400" s="2">
        <f>'Type Code'!C401</f>
        <v>4</v>
      </c>
    </row>
    <row r="401" spans="1:3" hidden="1" x14ac:dyDescent="0.25">
      <c r="A401" s="2">
        <f>'Type Code'!A402</f>
        <v>5982</v>
      </c>
      <c r="B401" s="2" t="e">
        <f>'Type Code'!#REF!</f>
        <v>#REF!</v>
      </c>
      <c r="C401" s="2">
        <f>'Type Code'!C402</f>
        <v>4</v>
      </c>
    </row>
    <row r="402" spans="1:3" hidden="1" x14ac:dyDescent="0.25">
      <c r="A402" s="2">
        <f>'Type Code'!A403</f>
        <v>5983</v>
      </c>
      <c r="B402" s="2" t="e">
        <f>'Type Code'!#REF!</f>
        <v>#REF!</v>
      </c>
      <c r="C402" s="2">
        <f>'Type Code'!C403</f>
        <v>4</v>
      </c>
    </row>
    <row r="403" spans="1:3" hidden="1" x14ac:dyDescent="0.25">
      <c r="A403" s="2">
        <f>'Type Code'!A404</f>
        <v>5984</v>
      </c>
      <c r="B403" s="2" t="e">
        <f>'Type Code'!#REF!</f>
        <v>#REF!</v>
      </c>
      <c r="C403" s="2">
        <f>'Type Code'!C404</f>
        <v>4</v>
      </c>
    </row>
    <row r="404" spans="1:3" hidden="1" x14ac:dyDescent="0.25">
      <c r="A404" s="2">
        <f>'Type Code'!A405</f>
        <v>6</v>
      </c>
      <c r="B404" s="2" t="e">
        <f>'Type Code'!#REF!</f>
        <v>#REF!</v>
      </c>
      <c r="C404" s="2">
        <f>'Type Code'!C405</f>
        <v>1</v>
      </c>
    </row>
    <row r="405" spans="1:3" hidden="1" x14ac:dyDescent="0.25">
      <c r="A405" s="2">
        <f>'Type Code'!A406</f>
        <v>60</v>
      </c>
      <c r="B405" s="2" t="e">
        <f>'Type Code'!#REF!</f>
        <v>#REF!</v>
      </c>
      <c r="C405" s="2">
        <f>'Type Code'!C406</f>
        <v>2</v>
      </c>
    </row>
    <row r="406" spans="1:3" hidden="1" x14ac:dyDescent="0.25">
      <c r="A406" s="2">
        <f>'Type Code'!A407</f>
        <v>601</v>
      </c>
      <c r="B406" s="2" t="e">
        <f>'Type Code'!#REF!</f>
        <v>#REF!</v>
      </c>
      <c r="C406" s="2">
        <f>'Type Code'!C407</f>
        <v>3</v>
      </c>
    </row>
    <row r="407" spans="1:3" hidden="1" x14ac:dyDescent="0.25">
      <c r="A407" s="2">
        <f>'Type Code'!A408</f>
        <v>6011</v>
      </c>
      <c r="B407" s="2" t="e">
        <f>'Type Code'!#REF!</f>
        <v>#REF!</v>
      </c>
      <c r="C407" s="2">
        <f>'Type Code'!C408</f>
        <v>4</v>
      </c>
    </row>
    <row r="408" spans="1:3" hidden="1" x14ac:dyDescent="0.25">
      <c r="A408" s="2">
        <f>'Type Code'!A409</f>
        <v>6012</v>
      </c>
      <c r="B408" s="2" t="e">
        <f>'Type Code'!#REF!</f>
        <v>#REF!</v>
      </c>
      <c r="C408" s="2">
        <f>'Type Code'!C409</f>
        <v>4</v>
      </c>
    </row>
    <row r="409" spans="1:3" hidden="1" x14ac:dyDescent="0.25">
      <c r="A409" s="2">
        <f>'Type Code'!A410</f>
        <v>6013</v>
      </c>
      <c r="B409" s="2" t="e">
        <f>'Type Code'!#REF!</f>
        <v>#REF!</v>
      </c>
      <c r="C409" s="2">
        <f>'Type Code'!C410</f>
        <v>4</v>
      </c>
    </row>
    <row r="410" spans="1:3" hidden="1" x14ac:dyDescent="0.25">
      <c r="A410" s="2">
        <f>'Type Code'!A411</f>
        <v>6014</v>
      </c>
      <c r="B410" s="2" t="e">
        <f>'Type Code'!#REF!</f>
        <v>#REF!</v>
      </c>
      <c r="C410" s="2">
        <f>'Type Code'!C411</f>
        <v>4</v>
      </c>
    </row>
    <row r="411" spans="1:3" hidden="1" x14ac:dyDescent="0.25">
      <c r="A411" s="2">
        <f>'Type Code'!A412</f>
        <v>6015</v>
      </c>
      <c r="B411" s="2" t="e">
        <f>'Type Code'!#REF!</f>
        <v>#REF!</v>
      </c>
      <c r="C411" s="2">
        <f>'Type Code'!C412</f>
        <v>4</v>
      </c>
    </row>
    <row r="412" spans="1:3" hidden="1" x14ac:dyDescent="0.25">
      <c r="A412" s="2">
        <f>'Type Code'!A413</f>
        <v>602</v>
      </c>
      <c r="B412" s="2" t="e">
        <f>'Type Code'!#REF!</f>
        <v>#REF!</v>
      </c>
      <c r="C412" s="2">
        <f>'Type Code'!C413</f>
        <v>3</v>
      </c>
    </row>
    <row r="413" spans="1:3" hidden="1" x14ac:dyDescent="0.25">
      <c r="A413" s="2">
        <f>'Type Code'!A414</f>
        <v>6021</v>
      </c>
      <c r="B413" s="2" t="e">
        <f>'Type Code'!#REF!</f>
        <v>#REF!</v>
      </c>
      <c r="C413" s="2">
        <f>'Type Code'!C414</f>
        <v>4</v>
      </c>
    </row>
    <row r="414" spans="1:3" hidden="1" x14ac:dyDescent="0.25">
      <c r="A414" s="2">
        <f>'Type Code'!A415</f>
        <v>6022</v>
      </c>
      <c r="B414" s="2" t="e">
        <f>'Type Code'!#REF!</f>
        <v>#REF!</v>
      </c>
      <c r="C414" s="2">
        <f>'Type Code'!C415</f>
        <v>4</v>
      </c>
    </row>
    <row r="415" spans="1:3" hidden="1" x14ac:dyDescent="0.25">
      <c r="A415" s="2">
        <f>'Type Code'!A416</f>
        <v>6023</v>
      </c>
      <c r="B415" s="2" t="e">
        <f>'Type Code'!#REF!</f>
        <v>#REF!</v>
      </c>
      <c r="C415" s="2">
        <f>'Type Code'!C416</f>
        <v>4</v>
      </c>
    </row>
    <row r="416" spans="1:3" hidden="1" x14ac:dyDescent="0.25">
      <c r="A416" s="2">
        <f>'Type Code'!A417</f>
        <v>6024</v>
      </c>
      <c r="B416" s="2" t="e">
        <f>'Type Code'!#REF!</f>
        <v>#REF!</v>
      </c>
      <c r="C416" s="2">
        <f>'Type Code'!C417</f>
        <v>4</v>
      </c>
    </row>
    <row r="417" spans="1:3" hidden="1" x14ac:dyDescent="0.25">
      <c r="A417" s="2">
        <f>'Type Code'!A418</f>
        <v>603</v>
      </c>
      <c r="B417" s="2" t="e">
        <f>'Type Code'!#REF!</f>
        <v>#REF!</v>
      </c>
      <c r="C417" s="2">
        <f>'Type Code'!C418</f>
        <v>3</v>
      </c>
    </row>
    <row r="418" spans="1:3" hidden="1" x14ac:dyDescent="0.25">
      <c r="A418" s="2">
        <f>'Type Code'!A419</f>
        <v>6031</v>
      </c>
      <c r="B418" s="2" t="e">
        <f>'Type Code'!#REF!</f>
        <v>#REF!</v>
      </c>
      <c r="C418" s="2">
        <f>'Type Code'!C419</f>
        <v>4</v>
      </c>
    </row>
    <row r="419" spans="1:3" hidden="1" x14ac:dyDescent="0.25">
      <c r="A419" s="2">
        <f>'Type Code'!A420</f>
        <v>6032</v>
      </c>
      <c r="B419" s="2" t="e">
        <f>'Type Code'!#REF!</f>
        <v>#REF!</v>
      </c>
      <c r="C419" s="2">
        <f>'Type Code'!C420</f>
        <v>4</v>
      </c>
    </row>
    <row r="420" spans="1:3" hidden="1" x14ac:dyDescent="0.25">
      <c r="A420" s="2">
        <f>'Type Code'!A421</f>
        <v>6033</v>
      </c>
      <c r="B420" s="2" t="e">
        <f>'Type Code'!#REF!</f>
        <v>#REF!</v>
      </c>
      <c r="C420" s="2">
        <f>'Type Code'!C421</f>
        <v>4</v>
      </c>
    </row>
    <row r="421" spans="1:3" hidden="1" x14ac:dyDescent="0.25">
      <c r="A421" s="2">
        <f>'Type Code'!A422</f>
        <v>6034</v>
      </c>
      <c r="B421" s="2" t="e">
        <f>'Type Code'!#REF!</f>
        <v>#REF!</v>
      </c>
      <c r="C421" s="2">
        <f>'Type Code'!C422</f>
        <v>4</v>
      </c>
    </row>
    <row r="422" spans="1:3" hidden="1" x14ac:dyDescent="0.25">
      <c r="A422" s="2">
        <f>'Type Code'!A423</f>
        <v>6035</v>
      </c>
      <c r="B422" s="2" t="e">
        <f>'Type Code'!#REF!</f>
        <v>#REF!</v>
      </c>
      <c r="C422" s="2">
        <f>'Type Code'!C423</f>
        <v>4</v>
      </c>
    </row>
    <row r="423" spans="1:3" hidden="1" x14ac:dyDescent="0.25">
      <c r="A423" s="2">
        <f>'Type Code'!A424</f>
        <v>6036</v>
      </c>
      <c r="B423" s="2" t="e">
        <f>'Type Code'!#REF!</f>
        <v>#REF!</v>
      </c>
      <c r="C423" s="2">
        <f>'Type Code'!C424</f>
        <v>4</v>
      </c>
    </row>
    <row r="424" spans="1:3" hidden="1" x14ac:dyDescent="0.25">
      <c r="A424" s="2">
        <f>'Type Code'!A425</f>
        <v>6037</v>
      </c>
      <c r="B424" s="2" t="e">
        <f>'Type Code'!#REF!</f>
        <v>#REF!</v>
      </c>
      <c r="C424" s="2">
        <f>'Type Code'!C425</f>
        <v>4</v>
      </c>
    </row>
    <row r="425" spans="1:3" hidden="1" x14ac:dyDescent="0.25">
      <c r="A425" s="2">
        <f>'Type Code'!A426</f>
        <v>604</v>
      </c>
      <c r="B425" s="2" t="e">
        <f>'Type Code'!#REF!</f>
        <v>#REF!</v>
      </c>
      <c r="C425" s="2">
        <f>'Type Code'!C426</f>
        <v>3</v>
      </c>
    </row>
    <row r="426" spans="1:3" hidden="1" x14ac:dyDescent="0.25">
      <c r="A426" s="2">
        <f>'Type Code'!A427</f>
        <v>6041</v>
      </c>
      <c r="B426" s="2" t="e">
        <f>'Type Code'!#REF!</f>
        <v>#REF!</v>
      </c>
      <c r="C426" s="2">
        <f>'Type Code'!C427</f>
        <v>4</v>
      </c>
    </row>
    <row r="427" spans="1:3" hidden="1" x14ac:dyDescent="0.25">
      <c r="A427" s="2">
        <f>'Type Code'!A428</f>
        <v>6042</v>
      </c>
      <c r="B427" s="2" t="e">
        <f>'Type Code'!#REF!</f>
        <v>#REF!</v>
      </c>
      <c r="C427" s="2">
        <f>'Type Code'!C428</f>
        <v>4</v>
      </c>
    </row>
    <row r="428" spans="1:3" hidden="1" x14ac:dyDescent="0.25">
      <c r="A428" s="2">
        <f>'Type Code'!A429</f>
        <v>6043</v>
      </c>
      <c r="B428" s="2" t="e">
        <f>'Type Code'!#REF!</f>
        <v>#REF!</v>
      </c>
      <c r="C428" s="2">
        <f>'Type Code'!C429</f>
        <v>4</v>
      </c>
    </row>
    <row r="429" spans="1:3" hidden="1" x14ac:dyDescent="0.25">
      <c r="A429" s="2">
        <f>'Type Code'!A430</f>
        <v>605</v>
      </c>
      <c r="B429" s="2" t="e">
        <f>'Type Code'!#REF!</f>
        <v>#REF!</v>
      </c>
      <c r="C429" s="2">
        <f>'Type Code'!C430</f>
        <v>3</v>
      </c>
    </row>
    <row r="430" spans="1:3" hidden="1" x14ac:dyDescent="0.25">
      <c r="A430" s="2">
        <f>'Type Code'!A431</f>
        <v>6051</v>
      </c>
      <c r="B430" s="2" t="e">
        <f>'Type Code'!#REF!</f>
        <v>#REF!</v>
      </c>
      <c r="C430" s="2">
        <f>'Type Code'!C431</f>
        <v>4</v>
      </c>
    </row>
    <row r="431" spans="1:3" hidden="1" x14ac:dyDescent="0.25">
      <c r="A431" s="2">
        <f>'Type Code'!A432</f>
        <v>6052</v>
      </c>
      <c r="B431" s="2" t="e">
        <f>'Type Code'!#REF!</f>
        <v>#REF!</v>
      </c>
      <c r="C431" s="2">
        <f>'Type Code'!C432</f>
        <v>4</v>
      </c>
    </row>
    <row r="432" spans="1:3" hidden="1" x14ac:dyDescent="0.25">
      <c r="A432" s="2">
        <f>'Type Code'!A433</f>
        <v>6053</v>
      </c>
      <c r="B432" s="2" t="e">
        <f>'Type Code'!#REF!</f>
        <v>#REF!</v>
      </c>
      <c r="C432" s="2">
        <f>'Type Code'!C433</f>
        <v>4</v>
      </c>
    </row>
    <row r="433" spans="1:3" hidden="1" x14ac:dyDescent="0.25">
      <c r="A433" s="2">
        <f>'Type Code'!A434</f>
        <v>6054</v>
      </c>
      <c r="B433" s="2" t="e">
        <f>'Type Code'!#REF!</f>
        <v>#REF!</v>
      </c>
      <c r="C433" s="2">
        <f>'Type Code'!C434</f>
        <v>4</v>
      </c>
    </row>
    <row r="434" spans="1:3" hidden="1" x14ac:dyDescent="0.25">
      <c r="A434" s="2">
        <f>'Type Code'!A435</f>
        <v>6055</v>
      </c>
      <c r="B434" s="2" t="e">
        <f>'Type Code'!#REF!</f>
        <v>#REF!</v>
      </c>
      <c r="C434" s="2">
        <f>'Type Code'!C435</f>
        <v>4</v>
      </c>
    </row>
    <row r="435" spans="1:3" hidden="1" x14ac:dyDescent="0.25">
      <c r="A435" s="2">
        <f>'Type Code'!A436</f>
        <v>61</v>
      </c>
      <c r="B435" s="2" t="e">
        <f>'Type Code'!#REF!</f>
        <v>#REF!</v>
      </c>
      <c r="C435" s="2">
        <f>'Type Code'!C436</f>
        <v>2</v>
      </c>
    </row>
    <row r="436" spans="1:3" hidden="1" x14ac:dyDescent="0.25">
      <c r="A436" s="2" t="str">
        <f>'Type Code'!A437</f>
        <v>611</v>
      </c>
      <c r="B436" s="2" t="e">
        <f>'Type Code'!#REF!</f>
        <v>#REF!</v>
      </c>
      <c r="C436" s="2">
        <f>'Type Code'!C437</f>
        <v>3</v>
      </c>
    </row>
    <row r="437" spans="1:3" hidden="1" x14ac:dyDescent="0.25">
      <c r="A437" s="2">
        <f>'Type Code'!A438</f>
        <v>6111</v>
      </c>
      <c r="B437" s="2" t="e">
        <f>'Type Code'!#REF!</f>
        <v>#REF!</v>
      </c>
      <c r="C437" s="2">
        <f>'Type Code'!C438</f>
        <v>4</v>
      </c>
    </row>
    <row r="438" spans="1:3" hidden="1" x14ac:dyDescent="0.25">
      <c r="A438" s="2">
        <f>'Type Code'!A439</f>
        <v>6112</v>
      </c>
      <c r="B438" s="2" t="e">
        <f>'Type Code'!#REF!</f>
        <v>#REF!</v>
      </c>
      <c r="C438" s="2">
        <f>'Type Code'!C439</f>
        <v>4</v>
      </c>
    </row>
    <row r="439" spans="1:3" hidden="1" x14ac:dyDescent="0.25">
      <c r="A439" s="2">
        <f>'Type Code'!A440</f>
        <v>6113</v>
      </c>
      <c r="B439" s="2" t="e">
        <f>'Type Code'!#REF!</f>
        <v>#REF!</v>
      </c>
      <c r="C439" s="2">
        <f>'Type Code'!C440</f>
        <v>4</v>
      </c>
    </row>
    <row r="440" spans="1:3" hidden="1" x14ac:dyDescent="0.25">
      <c r="A440" s="2">
        <f>'Type Code'!A441</f>
        <v>6114</v>
      </c>
      <c r="B440" s="2" t="e">
        <f>'Type Code'!#REF!</f>
        <v>#REF!</v>
      </c>
      <c r="C440" s="2">
        <f>'Type Code'!C441</f>
        <v>4</v>
      </c>
    </row>
    <row r="441" spans="1:3" hidden="1" x14ac:dyDescent="0.25">
      <c r="A441" s="2">
        <f>'Type Code'!A442</f>
        <v>6115</v>
      </c>
      <c r="B441" s="2" t="e">
        <f>'Type Code'!#REF!</f>
        <v>#REF!</v>
      </c>
      <c r="C441" s="2">
        <f>'Type Code'!C442</f>
        <v>4</v>
      </c>
    </row>
    <row r="442" spans="1:3" hidden="1" x14ac:dyDescent="0.25">
      <c r="A442" s="2">
        <f>'Type Code'!A443</f>
        <v>6116</v>
      </c>
      <c r="B442" s="2" t="e">
        <f>'Type Code'!#REF!</f>
        <v>#REF!</v>
      </c>
      <c r="C442" s="2">
        <f>'Type Code'!C443</f>
        <v>4</v>
      </c>
    </row>
    <row r="443" spans="1:3" hidden="1" x14ac:dyDescent="0.25">
      <c r="A443" s="2" t="str">
        <f>'Type Code'!A444</f>
        <v>612</v>
      </c>
      <c r="B443" s="2" t="e">
        <f>'Type Code'!#REF!</f>
        <v>#REF!</v>
      </c>
      <c r="C443" s="2">
        <f>'Type Code'!C444</f>
        <v>3</v>
      </c>
    </row>
    <row r="444" spans="1:3" hidden="1" x14ac:dyDescent="0.25">
      <c r="A444" s="2" t="str">
        <f>'Type Code'!A445</f>
        <v>6121</v>
      </c>
      <c r="B444" s="2" t="e">
        <f>'Type Code'!#REF!</f>
        <v>#REF!</v>
      </c>
      <c r="C444" s="2">
        <f>'Type Code'!C445</f>
        <v>4</v>
      </c>
    </row>
    <row r="445" spans="1:3" hidden="1" x14ac:dyDescent="0.25">
      <c r="A445" s="2" t="str">
        <f>'Type Code'!A446</f>
        <v>613</v>
      </c>
      <c r="B445" s="2" t="e">
        <f>'Type Code'!#REF!</f>
        <v>#REF!</v>
      </c>
      <c r="C445" s="2">
        <f>'Type Code'!C446</f>
        <v>3</v>
      </c>
    </row>
    <row r="446" spans="1:3" hidden="1" x14ac:dyDescent="0.25">
      <c r="A446" s="2" t="str">
        <f>'Type Code'!A447</f>
        <v>6131</v>
      </c>
      <c r="B446" s="2" t="e">
        <f>'Type Code'!#REF!</f>
        <v>#REF!</v>
      </c>
      <c r="C446" s="2">
        <f>'Type Code'!C447</f>
        <v>4</v>
      </c>
    </row>
    <row r="447" spans="1:3" hidden="1" x14ac:dyDescent="0.25">
      <c r="A447" s="2">
        <f>'Type Code'!A448</f>
        <v>62</v>
      </c>
      <c r="B447" s="2" t="e">
        <f>'Type Code'!#REF!</f>
        <v>#REF!</v>
      </c>
      <c r="C447" s="2">
        <f>'Type Code'!C448</f>
        <v>2</v>
      </c>
    </row>
    <row r="448" spans="1:3" hidden="1" x14ac:dyDescent="0.25">
      <c r="A448" s="2">
        <f>'Type Code'!A449</f>
        <v>621</v>
      </c>
      <c r="B448" s="2" t="e">
        <f>'Type Code'!#REF!</f>
        <v>#REF!</v>
      </c>
      <c r="C448" s="2">
        <f>'Type Code'!C449</f>
        <v>3</v>
      </c>
    </row>
    <row r="449" spans="1:3" hidden="1" x14ac:dyDescent="0.25">
      <c r="A449" s="2">
        <f>'Type Code'!A450</f>
        <v>6211</v>
      </c>
      <c r="B449" s="2" t="e">
        <f>'Type Code'!#REF!</f>
        <v>#REF!</v>
      </c>
      <c r="C449" s="2">
        <f>'Type Code'!C450</f>
        <v>4</v>
      </c>
    </row>
    <row r="450" spans="1:3" hidden="1" x14ac:dyDescent="0.25">
      <c r="A450" s="2">
        <f>'Type Code'!A451</f>
        <v>6212</v>
      </c>
      <c r="B450" s="2" t="e">
        <f>'Type Code'!#REF!</f>
        <v>#REF!</v>
      </c>
      <c r="C450" s="2">
        <f>'Type Code'!C451</f>
        <v>4</v>
      </c>
    </row>
    <row r="451" spans="1:3" hidden="1" x14ac:dyDescent="0.25">
      <c r="A451" s="2">
        <f>'Type Code'!A452</f>
        <v>6213</v>
      </c>
      <c r="B451" s="2" t="e">
        <f>'Type Code'!#REF!</f>
        <v>#REF!</v>
      </c>
      <c r="C451" s="2">
        <f>'Type Code'!C452</f>
        <v>4</v>
      </c>
    </row>
    <row r="452" spans="1:3" hidden="1" x14ac:dyDescent="0.25">
      <c r="A452" s="2">
        <f>'Type Code'!A453</f>
        <v>6214</v>
      </c>
      <c r="B452" s="2" t="e">
        <f>'Type Code'!#REF!</f>
        <v>#REF!</v>
      </c>
      <c r="C452" s="2">
        <f>'Type Code'!C453</f>
        <v>4</v>
      </c>
    </row>
    <row r="453" spans="1:3" hidden="1" x14ac:dyDescent="0.25">
      <c r="A453" s="2">
        <f>'Type Code'!A454</f>
        <v>6215</v>
      </c>
      <c r="B453" s="2" t="e">
        <f>'Type Code'!#REF!</f>
        <v>#REF!</v>
      </c>
      <c r="C453" s="2">
        <f>'Type Code'!C454</f>
        <v>4</v>
      </c>
    </row>
    <row r="454" spans="1:3" hidden="1" x14ac:dyDescent="0.25">
      <c r="A454" s="2">
        <f>'Type Code'!A455</f>
        <v>6216</v>
      </c>
      <c r="B454" s="2" t="e">
        <f>'Type Code'!#REF!</f>
        <v>#REF!</v>
      </c>
      <c r="C454" s="2">
        <f>'Type Code'!C455</f>
        <v>4</v>
      </c>
    </row>
    <row r="455" spans="1:3" hidden="1" x14ac:dyDescent="0.25">
      <c r="A455" s="2">
        <f>'Type Code'!A456</f>
        <v>622</v>
      </c>
      <c r="B455" s="2" t="e">
        <f>'Type Code'!#REF!</f>
        <v>#REF!</v>
      </c>
      <c r="C455" s="2">
        <f>'Type Code'!C456</f>
        <v>3</v>
      </c>
    </row>
    <row r="456" spans="1:3" hidden="1" x14ac:dyDescent="0.25">
      <c r="A456" s="2">
        <f>'Type Code'!A457</f>
        <v>6221</v>
      </c>
      <c r="B456" s="2" t="e">
        <f>'Type Code'!#REF!</f>
        <v>#REF!</v>
      </c>
      <c r="C456" s="2">
        <f>'Type Code'!C457</f>
        <v>4</v>
      </c>
    </row>
    <row r="457" spans="1:3" hidden="1" x14ac:dyDescent="0.25">
      <c r="A457" s="2">
        <f>'Type Code'!A458</f>
        <v>6222</v>
      </c>
      <c r="B457" s="2" t="e">
        <f>'Type Code'!#REF!</f>
        <v>#REF!</v>
      </c>
      <c r="C457" s="2">
        <f>'Type Code'!C458</f>
        <v>4</v>
      </c>
    </row>
    <row r="458" spans="1:3" hidden="1" x14ac:dyDescent="0.25">
      <c r="A458" s="2">
        <f>'Type Code'!A459</f>
        <v>623</v>
      </c>
      <c r="B458" s="2" t="e">
        <f>'Type Code'!#REF!</f>
        <v>#REF!</v>
      </c>
      <c r="C458" s="2">
        <f>'Type Code'!C459</f>
        <v>3</v>
      </c>
    </row>
    <row r="459" spans="1:3" hidden="1" x14ac:dyDescent="0.25">
      <c r="A459" s="2">
        <f>'Type Code'!A460</f>
        <v>6231</v>
      </c>
      <c r="B459" s="2" t="e">
        <f>'Type Code'!#REF!</f>
        <v>#REF!</v>
      </c>
      <c r="C459" s="2">
        <f>'Type Code'!C460</f>
        <v>4</v>
      </c>
    </row>
    <row r="460" spans="1:3" hidden="1" x14ac:dyDescent="0.25">
      <c r="A460" s="2">
        <f>'Type Code'!A461</f>
        <v>6232</v>
      </c>
      <c r="B460" s="2" t="e">
        <f>'Type Code'!#REF!</f>
        <v>#REF!</v>
      </c>
      <c r="C460" s="2">
        <f>'Type Code'!C461</f>
        <v>4</v>
      </c>
    </row>
    <row r="461" spans="1:3" hidden="1" x14ac:dyDescent="0.25">
      <c r="A461" s="2">
        <f>'Type Code'!A462</f>
        <v>6233</v>
      </c>
      <c r="B461" s="2" t="e">
        <f>'Type Code'!#REF!</f>
        <v>#REF!</v>
      </c>
      <c r="C461" s="2">
        <f>'Type Code'!C462</f>
        <v>4</v>
      </c>
    </row>
    <row r="462" spans="1:3" hidden="1" x14ac:dyDescent="0.25">
      <c r="A462" s="2">
        <f>'Type Code'!A463</f>
        <v>624</v>
      </c>
      <c r="B462" s="2" t="e">
        <f>'Type Code'!#REF!</f>
        <v>#REF!</v>
      </c>
      <c r="C462" s="2">
        <f>'Type Code'!C463</f>
        <v>3</v>
      </c>
    </row>
    <row r="463" spans="1:3" hidden="1" x14ac:dyDescent="0.25">
      <c r="A463" s="2">
        <f>'Type Code'!A464</f>
        <v>6241</v>
      </c>
      <c r="B463" s="2" t="e">
        <f>'Type Code'!#REF!</f>
        <v>#REF!</v>
      </c>
      <c r="C463" s="2">
        <f>'Type Code'!C464</f>
        <v>4</v>
      </c>
    </row>
    <row r="464" spans="1:3" hidden="1" x14ac:dyDescent="0.25">
      <c r="A464" s="2">
        <f>'Type Code'!A465</f>
        <v>6242</v>
      </c>
      <c r="B464" s="2" t="e">
        <f>'Type Code'!#REF!</f>
        <v>#REF!</v>
      </c>
      <c r="C464" s="2">
        <f>'Type Code'!C465</f>
        <v>4</v>
      </c>
    </row>
    <row r="465" spans="1:3" hidden="1" x14ac:dyDescent="0.25">
      <c r="A465" s="2">
        <f>'Type Code'!A466</f>
        <v>63</v>
      </c>
      <c r="B465" s="2" t="e">
        <f>'Type Code'!#REF!</f>
        <v>#REF!</v>
      </c>
      <c r="C465" s="2">
        <f>'Type Code'!C466</f>
        <v>2</v>
      </c>
    </row>
    <row r="466" spans="1:3" hidden="1" x14ac:dyDescent="0.25">
      <c r="A466" s="2">
        <f>'Type Code'!A467</f>
        <v>631</v>
      </c>
      <c r="B466" s="2" t="e">
        <f>'Type Code'!#REF!</f>
        <v>#REF!</v>
      </c>
      <c r="C466" s="2">
        <f>'Type Code'!C467</f>
        <v>4</v>
      </c>
    </row>
    <row r="467" spans="1:3" hidden="1" x14ac:dyDescent="0.25">
      <c r="A467" s="2">
        <f>'Type Code'!A468</f>
        <v>6311</v>
      </c>
      <c r="B467" s="2" t="e">
        <f>'Type Code'!#REF!</f>
        <v>#REF!</v>
      </c>
      <c r="C467" s="2">
        <f>'Type Code'!C468</f>
        <v>4</v>
      </c>
    </row>
    <row r="468" spans="1:3" hidden="1" x14ac:dyDescent="0.25">
      <c r="A468" s="2">
        <f>'Type Code'!A469</f>
        <v>6312</v>
      </c>
      <c r="B468" s="2" t="e">
        <f>'Type Code'!#REF!</f>
        <v>#REF!</v>
      </c>
      <c r="C468" s="2">
        <f>'Type Code'!C469</f>
        <v>4</v>
      </c>
    </row>
    <row r="469" spans="1:3" hidden="1" x14ac:dyDescent="0.25">
      <c r="A469" s="2">
        <f>'Type Code'!A470</f>
        <v>6313</v>
      </c>
      <c r="B469" s="2" t="e">
        <f>'Type Code'!#REF!</f>
        <v>#REF!</v>
      </c>
      <c r="C469" s="2">
        <f>'Type Code'!C470</f>
        <v>4</v>
      </c>
    </row>
    <row r="470" spans="1:3" hidden="1" x14ac:dyDescent="0.25">
      <c r="A470" s="2">
        <f>'Type Code'!A471</f>
        <v>6314</v>
      </c>
      <c r="B470" s="2" t="e">
        <f>'Type Code'!#REF!</f>
        <v>#REF!</v>
      </c>
      <c r="C470" s="2">
        <f>'Type Code'!C471</f>
        <v>4</v>
      </c>
    </row>
    <row r="471" spans="1:3" hidden="1" x14ac:dyDescent="0.25">
      <c r="A471" s="2">
        <f>'Type Code'!A472</f>
        <v>6315</v>
      </c>
      <c r="B471" s="2" t="e">
        <f>'Type Code'!#REF!</f>
        <v>#REF!</v>
      </c>
      <c r="C471" s="2">
        <f>'Type Code'!C472</f>
        <v>4</v>
      </c>
    </row>
    <row r="472" spans="1:3" hidden="1" x14ac:dyDescent="0.25">
      <c r="A472" s="2">
        <f>'Type Code'!A473</f>
        <v>6316</v>
      </c>
      <c r="B472" s="2" t="e">
        <f>'Type Code'!#REF!</f>
        <v>#REF!</v>
      </c>
      <c r="C472" s="2">
        <f>'Type Code'!C473</f>
        <v>4</v>
      </c>
    </row>
    <row r="473" spans="1:3" hidden="1" x14ac:dyDescent="0.25">
      <c r="A473" s="2">
        <f>'Type Code'!A474</f>
        <v>6317</v>
      </c>
      <c r="B473" s="2" t="e">
        <f>'Type Code'!#REF!</f>
        <v>#REF!</v>
      </c>
      <c r="C473" s="2">
        <f>'Type Code'!C474</f>
        <v>4</v>
      </c>
    </row>
    <row r="474" spans="1:3" hidden="1" x14ac:dyDescent="0.25">
      <c r="A474" s="2">
        <f>'Type Code'!A475</f>
        <v>6318</v>
      </c>
      <c r="B474" s="2" t="e">
        <f>'Type Code'!#REF!</f>
        <v>#REF!</v>
      </c>
      <c r="C474" s="2">
        <f>'Type Code'!C475</f>
        <v>4</v>
      </c>
    </row>
    <row r="475" spans="1:3" hidden="1" x14ac:dyDescent="0.25">
      <c r="A475" s="2">
        <f>'Type Code'!A477</f>
        <v>632</v>
      </c>
      <c r="B475" s="2" t="e">
        <f>'Type Code'!#REF!</f>
        <v>#REF!</v>
      </c>
      <c r="C475" s="2">
        <f>'Type Code'!C477</f>
        <v>3</v>
      </c>
    </row>
    <row r="476" spans="1:3" hidden="1" x14ac:dyDescent="0.25">
      <c r="A476" s="2">
        <f>'Type Code'!A478</f>
        <v>6321</v>
      </c>
      <c r="B476" s="2" t="e">
        <f>'Type Code'!#REF!</f>
        <v>#REF!</v>
      </c>
      <c r="C476" s="2">
        <f>'Type Code'!C478</f>
        <v>4</v>
      </c>
    </row>
    <row r="477" spans="1:3" hidden="1" x14ac:dyDescent="0.25">
      <c r="A477" s="2">
        <f>'Type Code'!A479</f>
        <v>6322</v>
      </c>
      <c r="B477" s="2" t="e">
        <f>'Type Code'!#REF!</f>
        <v>#REF!</v>
      </c>
      <c r="C477" s="2">
        <f>'Type Code'!C479</f>
        <v>4</v>
      </c>
    </row>
    <row r="478" spans="1:3" hidden="1" x14ac:dyDescent="0.25">
      <c r="A478" s="2">
        <f>'Type Code'!A480</f>
        <v>6323</v>
      </c>
      <c r="B478" s="2" t="e">
        <f>'Type Code'!#REF!</f>
        <v>#REF!</v>
      </c>
      <c r="C478" s="2">
        <f>'Type Code'!C480</f>
        <v>4</v>
      </c>
    </row>
    <row r="479" spans="1:3" hidden="1" x14ac:dyDescent="0.25">
      <c r="A479" s="2">
        <f>'Type Code'!A481</f>
        <v>6329</v>
      </c>
      <c r="B479" s="2" t="e">
        <f>'Type Code'!#REF!</f>
        <v>#REF!</v>
      </c>
      <c r="C479" s="2">
        <f>'Type Code'!C481</f>
        <v>4</v>
      </c>
    </row>
    <row r="480" spans="1:3" hidden="1" x14ac:dyDescent="0.25">
      <c r="A480" s="2">
        <f>'Type Code'!A482</f>
        <v>633</v>
      </c>
      <c r="B480" s="2" t="e">
        <f>'Type Code'!#REF!</f>
        <v>#REF!</v>
      </c>
      <c r="C480" s="2">
        <f>'Type Code'!C482</f>
        <v>3</v>
      </c>
    </row>
    <row r="481" spans="1:3" hidden="1" x14ac:dyDescent="0.25">
      <c r="A481" s="2">
        <f>'Type Code'!A483</f>
        <v>6331</v>
      </c>
      <c r="B481" s="2" t="e">
        <f>'Type Code'!#REF!</f>
        <v>#REF!</v>
      </c>
      <c r="C481" s="2">
        <f>'Type Code'!C483</f>
        <v>4</v>
      </c>
    </row>
    <row r="482" spans="1:3" hidden="1" x14ac:dyDescent="0.25">
      <c r="A482" s="2">
        <f>'Type Code'!A484</f>
        <v>6332</v>
      </c>
      <c r="B482" s="2" t="e">
        <f>'Type Code'!#REF!</f>
        <v>#REF!</v>
      </c>
      <c r="C482" s="2">
        <f>'Type Code'!C484</f>
        <v>4</v>
      </c>
    </row>
    <row r="483" spans="1:3" hidden="1" x14ac:dyDescent="0.25">
      <c r="A483" s="2">
        <f>'Type Code'!A485</f>
        <v>6333</v>
      </c>
      <c r="B483" s="2" t="e">
        <f>'Type Code'!#REF!</f>
        <v>#REF!</v>
      </c>
      <c r="C483" s="2">
        <f>'Type Code'!C485</f>
        <v>4</v>
      </c>
    </row>
    <row r="484" spans="1:3" hidden="1" x14ac:dyDescent="0.25">
      <c r="A484" s="2">
        <f>'Type Code'!A486</f>
        <v>6334</v>
      </c>
      <c r="B484" s="2" t="e">
        <f>'Type Code'!#REF!</f>
        <v>#REF!</v>
      </c>
      <c r="C484" s="2">
        <f>'Type Code'!C486</f>
        <v>4</v>
      </c>
    </row>
    <row r="485" spans="1:3" hidden="1" x14ac:dyDescent="0.25">
      <c r="A485" s="2">
        <f>'Type Code'!A487</f>
        <v>6335</v>
      </c>
      <c r="B485" s="2" t="e">
        <f>'Type Code'!#REF!</f>
        <v>#REF!</v>
      </c>
      <c r="C485" s="2">
        <f>'Type Code'!C487</f>
        <v>4</v>
      </c>
    </row>
    <row r="486" spans="1:3" hidden="1" x14ac:dyDescent="0.25">
      <c r="A486" s="2">
        <f>'Type Code'!A488</f>
        <v>6336</v>
      </c>
      <c r="B486" s="2" t="e">
        <f>'Type Code'!#REF!</f>
        <v>#REF!</v>
      </c>
      <c r="C486" s="2">
        <f>'Type Code'!C488</f>
        <v>4</v>
      </c>
    </row>
    <row r="487" spans="1:3" hidden="1" x14ac:dyDescent="0.25">
      <c r="A487" s="2">
        <f>'Type Code'!A489</f>
        <v>6337</v>
      </c>
      <c r="B487" s="2" t="e">
        <f>'Type Code'!#REF!</f>
        <v>#REF!</v>
      </c>
      <c r="C487" s="2">
        <f>'Type Code'!C489</f>
        <v>4</v>
      </c>
    </row>
    <row r="488" spans="1:3" hidden="1" x14ac:dyDescent="0.25">
      <c r="A488" s="2">
        <f>'Type Code'!A490</f>
        <v>6338</v>
      </c>
      <c r="B488" s="2" t="e">
        <f>'Type Code'!#REF!</f>
        <v>#REF!</v>
      </c>
      <c r="C488" s="2">
        <f>'Type Code'!C490</f>
        <v>4</v>
      </c>
    </row>
    <row r="489" spans="1:3" hidden="1" x14ac:dyDescent="0.25">
      <c r="A489" s="2">
        <f>'Type Code'!A491</f>
        <v>6339</v>
      </c>
      <c r="B489" s="2" t="e">
        <f>'Type Code'!#REF!</f>
        <v>#REF!</v>
      </c>
      <c r="C489" s="2">
        <f>'Type Code'!C491</f>
        <v>4</v>
      </c>
    </row>
    <row r="490" spans="1:3" hidden="1" x14ac:dyDescent="0.25">
      <c r="A490" s="2">
        <f>'Type Code'!A492</f>
        <v>634</v>
      </c>
      <c r="B490" s="2" t="e">
        <f>'Type Code'!#REF!</f>
        <v>#REF!</v>
      </c>
      <c r="C490" s="2">
        <f>'Type Code'!C492</f>
        <v>3</v>
      </c>
    </row>
    <row r="491" spans="1:3" hidden="1" x14ac:dyDescent="0.25">
      <c r="A491" s="2">
        <f>'Type Code'!A493</f>
        <v>6341</v>
      </c>
      <c r="B491" s="2" t="e">
        <f>'Type Code'!#REF!</f>
        <v>#REF!</v>
      </c>
      <c r="C491" s="2">
        <f>'Type Code'!C493</f>
        <v>4</v>
      </c>
    </row>
    <row r="492" spans="1:3" hidden="1" x14ac:dyDescent="0.25">
      <c r="A492" s="2">
        <f>'Type Code'!A494</f>
        <v>6342</v>
      </c>
      <c r="B492" s="2" t="e">
        <f>'Type Code'!#REF!</f>
        <v>#REF!</v>
      </c>
      <c r="C492" s="2">
        <f>'Type Code'!C494</f>
        <v>4</v>
      </c>
    </row>
    <row r="493" spans="1:3" hidden="1" x14ac:dyDescent="0.25">
      <c r="A493" s="2">
        <f>'Type Code'!A495</f>
        <v>6343</v>
      </c>
      <c r="B493" s="2" t="e">
        <f>'Type Code'!#REF!</f>
        <v>#REF!</v>
      </c>
      <c r="C493" s="2">
        <f>'Type Code'!C495</f>
        <v>4</v>
      </c>
    </row>
    <row r="494" spans="1:3" hidden="1" x14ac:dyDescent="0.25">
      <c r="A494" s="2">
        <f>'Type Code'!A496</f>
        <v>6344</v>
      </c>
      <c r="B494" s="2" t="e">
        <f>'Type Code'!#REF!</f>
        <v>#REF!</v>
      </c>
      <c r="C494" s="2">
        <f>'Type Code'!C496</f>
        <v>4</v>
      </c>
    </row>
    <row r="495" spans="1:3" hidden="1" x14ac:dyDescent="0.25">
      <c r="A495" s="2">
        <f>'Type Code'!A497</f>
        <v>6345</v>
      </c>
      <c r="B495" s="2" t="e">
        <f>'Type Code'!#REF!</f>
        <v>#REF!</v>
      </c>
      <c r="C495" s="2">
        <f>'Type Code'!C497</f>
        <v>4</v>
      </c>
    </row>
    <row r="496" spans="1:3" hidden="1" x14ac:dyDescent="0.25">
      <c r="A496" s="2">
        <f>'Type Code'!A498</f>
        <v>6346</v>
      </c>
      <c r="B496" s="2" t="e">
        <f>'Type Code'!#REF!</f>
        <v>#REF!</v>
      </c>
      <c r="C496" s="2">
        <f>'Type Code'!C498</f>
        <v>4</v>
      </c>
    </row>
    <row r="497" spans="1:3" hidden="1" x14ac:dyDescent="0.25">
      <c r="A497" s="2">
        <f>'Type Code'!A499</f>
        <v>635</v>
      </c>
      <c r="B497" s="2" t="e">
        <f>'Type Code'!#REF!</f>
        <v>#REF!</v>
      </c>
      <c r="C497" s="2">
        <f>'Type Code'!C499</f>
        <v>3</v>
      </c>
    </row>
    <row r="498" spans="1:3" hidden="1" x14ac:dyDescent="0.25">
      <c r="A498" s="2">
        <f>'Type Code'!A500</f>
        <v>6351</v>
      </c>
      <c r="B498" s="2" t="e">
        <f>'Type Code'!#REF!</f>
        <v>#REF!</v>
      </c>
      <c r="C498" s="2">
        <f>'Type Code'!C500</f>
        <v>4</v>
      </c>
    </row>
    <row r="499" spans="1:3" hidden="1" x14ac:dyDescent="0.25">
      <c r="A499" s="2">
        <f>'Type Code'!A501</f>
        <v>6352</v>
      </c>
      <c r="B499" s="2" t="e">
        <f>'Type Code'!#REF!</f>
        <v>#REF!</v>
      </c>
      <c r="C499" s="2">
        <f>'Type Code'!C501</f>
        <v>4</v>
      </c>
    </row>
    <row r="500" spans="1:3" hidden="1" x14ac:dyDescent="0.25">
      <c r="A500" s="2">
        <f>'Type Code'!A502</f>
        <v>6353</v>
      </c>
      <c r="B500" s="2" t="e">
        <f>'Type Code'!#REF!</f>
        <v>#REF!</v>
      </c>
      <c r="C500" s="2">
        <f>'Type Code'!C502</f>
        <v>4</v>
      </c>
    </row>
    <row r="501" spans="1:3" hidden="1" x14ac:dyDescent="0.25">
      <c r="A501" s="3">
        <f>'Type Code'!A503</f>
        <v>6354</v>
      </c>
      <c r="B501" s="3" t="e">
        <f>'Type Code'!#REF!</f>
        <v>#REF!</v>
      </c>
      <c r="C501" s="3">
        <f>'Type Code'!C503</f>
        <v>4</v>
      </c>
    </row>
    <row r="502" spans="1:3" hidden="1" x14ac:dyDescent="0.25">
      <c r="A502" s="3">
        <f>'Type Code'!A504</f>
        <v>6355</v>
      </c>
      <c r="B502" s="3" t="e">
        <f>'Type Code'!#REF!</f>
        <v>#REF!</v>
      </c>
      <c r="C502" s="3">
        <f>'Type Code'!C504</f>
        <v>4</v>
      </c>
    </row>
    <row r="503" spans="1:3" hidden="1" x14ac:dyDescent="0.25">
      <c r="A503" s="3">
        <f>'Type Code'!A505</f>
        <v>636</v>
      </c>
      <c r="B503" s="3" t="e">
        <f>'Type Code'!#REF!</f>
        <v>#REF!</v>
      </c>
      <c r="C503" s="3">
        <f>'Type Code'!C505</f>
        <v>3</v>
      </c>
    </row>
    <row r="504" spans="1:3" hidden="1" x14ac:dyDescent="0.25">
      <c r="A504" s="3">
        <f>'Type Code'!A506</f>
        <v>6361</v>
      </c>
      <c r="B504" s="3" t="e">
        <f>'Type Code'!#REF!</f>
        <v>#REF!</v>
      </c>
      <c r="C504" s="3">
        <f>'Type Code'!C506</f>
        <v>4</v>
      </c>
    </row>
    <row r="505" spans="1:3" hidden="1" x14ac:dyDescent="0.25">
      <c r="A505" s="3">
        <f>'Type Code'!A507</f>
        <v>6362</v>
      </c>
      <c r="B505" s="3" t="e">
        <f>'Type Code'!#REF!</f>
        <v>#REF!</v>
      </c>
      <c r="C505" s="3">
        <f>'Type Code'!C507</f>
        <v>4</v>
      </c>
    </row>
    <row r="506" spans="1:3" hidden="1" x14ac:dyDescent="0.25">
      <c r="A506" s="3">
        <f>'Type Code'!A508</f>
        <v>6363</v>
      </c>
      <c r="B506" s="3" t="e">
        <f>'Type Code'!#REF!</f>
        <v>#REF!</v>
      </c>
      <c r="C506" s="3">
        <f>'Type Code'!C508</f>
        <v>4</v>
      </c>
    </row>
    <row r="507" spans="1:3" hidden="1" x14ac:dyDescent="0.25">
      <c r="A507" s="3">
        <f>'Type Code'!A509</f>
        <v>637</v>
      </c>
      <c r="B507" s="3" t="e">
        <f>'Type Code'!#REF!</f>
        <v>#REF!</v>
      </c>
      <c r="C507" s="3">
        <f>'Type Code'!C509</f>
        <v>3</v>
      </c>
    </row>
    <row r="508" spans="1:3" hidden="1" x14ac:dyDescent="0.25">
      <c r="A508" s="3">
        <f>'Type Code'!A510</f>
        <v>6371</v>
      </c>
      <c r="B508" s="3" t="e">
        <f>'Type Code'!#REF!</f>
        <v>#REF!</v>
      </c>
      <c r="C508" s="3">
        <f>'Type Code'!C510</f>
        <v>4</v>
      </c>
    </row>
    <row r="509" spans="1:3" hidden="1" x14ac:dyDescent="0.25">
      <c r="A509" s="3">
        <f>'Type Code'!A511</f>
        <v>6372</v>
      </c>
      <c r="B509" s="3" t="e">
        <f>'Type Code'!#REF!</f>
        <v>#REF!</v>
      </c>
      <c r="C509" s="3">
        <f>'Type Code'!C511</f>
        <v>4</v>
      </c>
    </row>
    <row r="510" spans="1:3" hidden="1" x14ac:dyDescent="0.25">
      <c r="A510" s="3">
        <f>'Type Code'!A512</f>
        <v>6373</v>
      </c>
      <c r="B510" s="3" t="e">
        <f>'Type Code'!#REF!</f>
        <v>#REF!</v>
      </c>
      <c r="C510" s="3">
        <f>'Type Code'!C512</f>
        <v>4</v>
      </c>
    </row>
    <row r="511" spans="1:3" hidden="1" x14ac:dyDescent="0.25">
      <c r="A511" s="3">
        <f>'Type Code'!A513</f>
        <v>6374</v>
      </c>
      <c r="B511" s="3" t="e">
        <f>'Type Code'!#REF!</f>
        <v>#REF!</v>
      </c>
      <c r="C511" s="3">
        <f>'Type Code'!C513</f>
        <v>4</v>
      </c>
    </row>
    <row r="512" spans="1:3" hidden="1" x14ac:dyDescent="0.25">
      <c r="A512" s="3">
        <f>'Type Code'!A514</f>
        <v>638</v>
      </c>
      <c r="B512" s="3" t="e">
        <f>'Type Code'!#REF!</f>
        <v>#REF!</v>
      </c>
      <c r="C512" s="3">
        <f>'Type Code'!C514</f>
        <v>3</v>
      </c>
    </row>
    <row r="513" spans="1:3" hidden="1" x14ac:dyDescent="0.25">
      <c r="A513" s="3">
        <f>'Type Code'!A515</f>
        <v>6381</v>
      </c>
      <c r="B513" s="3" t="e">
        <f>'Type Code'!#REF!</f>
        <v>#REF!</v>
      </c>
      <c r="C513" s="3">
        <f>'Type Code'!C515</f>
        <v>4</v>
      </c>
    </row>
    <row r="514" spans="1:3" hidden="1" x14ac:dyDescent="0.25">
      <c r="A514" s="3">
        <f>'Type Code'!A516</f>
        <v>6382</v>
      </c>
      <c r="B514" s="3" t="e">
        <f>'Type Code'!#REF!</f>
        <v>#REF!</v>
      </c>
      <c r="C514" s="3">
        <f>'Type Code'!C516</f>
        <v>4</v>
      </c>
    </row>
    <row r="515" spans="1:3" hidden="1" x14ac:dyDescent="0.25">
      <c r="A515" s="3">
        <f>'Type Code'!A517</f>
        <v>6383</v>
      </c>
      <c r="B515" s="3" t="e">
        <f>'Type Code'!#REF!</f>
        <v>#REF!</v>
      </c>
      <c r="C515" s="3">
        <f>'Type Code'!C517</f>
        <v>4</v>
      </c>
    </row>
    <row r="516" spans="1:3" hidden="1" x14ac:dyDescent="0.25">
      <c r="A516" s="3">
        <f>'Type Code'!A518</f>
        <v>64</v>
      </c>
      <c r="B516" s="3" t="e">
        <f>'Type Code'!#REF!</f>
        <v>#REF!</v>
      </c>
      <c r="C516" s="3">
        <f>'Type Code'!C518</f>
        <v>2</v>
      </c>
    </row>
    <row r="517" spans="1:3" hidden="1" x14ac:dyDescent="0.25">
      <c r="A517" s="3">
        <f>'Type Code'!A519</f>
        <v>641</v>
      </c>
      <c r="B517" s="3" t="e">
        <f>'Type Code'!#REF!</f>
        <v>#REF!</v>
      </c>
      <c r="C517" s="3">
        <f>'Type Code'!C519</f>
        <v>3</v>
      </c>
    </row>
    <row r="518" spans="1:3" hidden="1" x14ac:dyDescent="0.25">
      <c r="A518" s="3">
        <f>'Type Code'!A520</f>
        <v>6411</v>
      </c>
      <c r="B518" s="3" t="e">
        <f>'Type Code'!#REF!</f>
        <v>#REF!</v>
      </c>
      <c r="C518" s="3">
        <f>'Type Code'!C520</f>
        <v>4</v>
      </c>
    </row>
    <row r="519" spans="1:3" hidden="1" x14ac:dyDescent="0.25">
      <c r="A519" s="3">
        <f>'Type Code'!A521</f>
        <v>6412</v>
      </c>
      <c r="B519" s="3" t="e">
        <f>'Type Code'!#REF!</f>
        <v>#REF!</v>
      </c>
      <c r="C519" s="3">
        <f>'Type Code'!C521</f>
        <v>4</v>
      </c>
    </row>
    <row r="520" spans="1:3" hidden="1" x14ac:dyDescent="0.25">
      <c r="A520" s="3">
        <f>'Type Code'!A522</f>
        <v>6413</v>
      </c>
      <c r="B520" s="3" t="e">
        <f>'Type Code'!#REF!</f>
        <v>#REF!</v>
      </c>
      <c r="C520" s="3">
        <f>'Type Code'!C522</f>
        <v>4</v>
      </c>
    </row>
    <row r="521" spans="1:3" hidden="1" x14ac:dyDescent="0.25">
      <c r="A521" s="3">
        <f>'Type Code'!A523</f>
        <v>6414</v>
      </c>
      <c r="B521" s="3" t="e">
        <f>'Type Code'!#REF!</f>
        <v>#REF!</v>
      </c>
      <c r="C521" s="3">
        <f>'Type Code'!C523</f>
        <v>4</v>
      </c>
    </row>
    <row r="522" spans="1:3" hidden="1" x14ac:dyDescent="0.25">
      <c r="A522" s="3">
        <f>'Type Code'!A524</f>
        <v>6415</v>
      </c>
      <c r="B522" s="3" t="e">
        <f>'Type Code'!#REF!</f>
        <v>#REF!</v>
      </c>
      <c r="C522" s="3">
        <f>'Type Code'!C524</f>
        <v>4</v>
      </c>
    </row>
    <row r="523" spans="1:3" hidden="1" x14ac:dyDescent="0.25">
      <c r="A523" s="3">
        <f>'Type Code'!A525</f>
        <v>6416</v>
      </c>
      <c r="B523" s="3" t="e">
        <f>'Type Code'!#REF!</f>
        <v>#REF!</v>
      </c>
      <c r="C523" s="3">
        <f>'Type Code'!C525</f>
        <v>4</v>
      </c>
    </row>
    <row r="524" spans="1:3" hidden="1" x14ac:dyDescent="0.25">
      <c r="A524" s="3">
        <f>'Type Code'!A526</f>
        <v>642</v>
      </c>
      <c r="B524" s="3" t="e">
        <f>'Type Code'!#REF!</f>
        <v>#REF!</v>
      </c>
      <c r="C524" s="3">
        <f>'Type Code'!C526</f>
        <v>3</v>
      </c>
    </row>
    <row r="525" spans="1:3" hidden="1" x14ac:dyDescent="0.25">
      <c r="A525" s="3">
        <f>'Type Code'!A527</f>
        <v>6421</v>
      </c>
      <c r="B525" s="3" t="e">
        <f>'Type Code'!#REF!</f>
        <v>#REF!</v>
      </c>
      <c r="C525" s="3">
        <f>'Type Code'!C527</f>
        <v>4</v>
      </c>
    </row>
    <row r="526" spans="1:3" hidden="1" x14ac:dyDescent="0.25">
      <c r="A526" s="3">
        <f>'Type Code'!A528</f>
        <v>6422</v>
      </c>
      <c r="B526" s="3" t="e">
        <f>'Type Code'!#REF!</f>
        <v>#REF!</v>
      </c>
      <c r="C526" s="3">
        <f>'Type Code'!C528</f>
        <v>4</v>
      </c>
    </row>
    <row r="527" spans="1:3" hidden="1" x14ac:dyDescent="0.25">
      <c r="A527" s="3">
        <f>'Type Code'!A529</f>
        <v>6423</v>
      </c>
      <c r="B527" s="3" t="e">
        <f>'Type Code'!#REF!</f>
        <v>#REF!</v>
      </c>
      <c r="C527" s="3">
        <f>'Type Code'!C529</f>
        <v>4</v>
      </c>
    </row>
    <row r="528" spans="1:3" hidden="1" x14ac:dyDescent="0.25">
      <c r="A528" s="3">
        <f>'Type Code'!A530</f>
        <v>6424</v>
      </c>
      <c r="B528" s="3" t="e">
        <f>'Type Code'!#REF!</f>
        <v>#REF!</v>
      </c>
      <c r="C528" s="3">
        <f>'Type Code'!C530</f>
        <v>4</v>
      </c>
    </row>
    <row r="529" spans="1:3" hidden="1" x14ac:dyDescent="0.25">
      <c r="A529" s="3">
        <f>'Type Code'!A531</f>
        <v>643</v>
      </c>
      <c r="B529" s="3" t="e">
        <f>'Type Code'!#REF!</f>
        <v>#REF!</v>
      </c>
      <c r="C529" s="3">
        <f>'Type Code'!C531</f>
        <v>3</v>
      </c>
    </row>
    <row r="530" spans="1:3" hidden="1" x14ac:dyDescent="0.25">
      <c r="A530" s="3">
        <f>'Type Code'!A532</f>
        <v>6431</v>
      </c>
      <c r="B530" s="3" t="e">
        <f>'Type Code'!#REF!</f>
        <v>#REF!</v>
      </c>
      <c r="C530" s="3">
        <f>'Type Code'!C532</f>
        <v>4</v>
      </c>
    </row>
    <row r="531" spans="1:3" hidden="1" x14ac:dyDescent="0.25">
      <c r="A531" s="3">
        <f>'Type Code'!A533</f>
        <v>6432</v>
      </c>
      <c r="B531" s="3" t="e">
        <f>'Type Code'!#REF!</f>
        <v>#REF!</v>
      </c>
      <c r="C531" s="3">
        <f>'Type Code'!C533</f>
        <v>4</v>
      </c>
    </row>
    <row r="532" spans="1:3" hidden="1" x14ac:dyDescent="0.25">
      <c r="A532" s="3">
        <f>'Type Code'!A534</f>
        <v>6433</v>
      </c>
      <c r="B532" s="3" t="e">
        <f>'Type Code'!#REF!</f>
        <v>#REF!</v>
      </c>
      <c r="C532" s="3">
        <f>'Type Code'!C534</f>
        <v>4</v>
      </c>
    </row>
    <row r="533" spans="1:3" hidden="1" x14ac:dyDescent="0.25">
      <c r="A533" s="3">
        <f>'Type Code'!A535</f>
        <v>6434</v>
      </c>
      <c r="B533" s="3" t="e">
        <f>'Type Code'!#REF!</f>
        <v>#REF!</v>
      </c>
      <c r="C533" s="3">
        <f>'Type Code'!C535</f>
        <v>4</v>
      </c>
    </row>
    <row r="534" spans="1:3" hidden="1" x14ac:dyDescent="0.25">
      <c r="A534" s="3">
        <f>'Type Code'!A536</f>
        <v>6435</v>
      </c>
      <c r="B534" s="3" t="e">
        <f>'Type Code'!#REF!</f>
        <v>#REF!</v>
      </c>
      <c r="C534" s="3">
        <f>'Type Code'!C536</f>
        <v>4</v>
      </c>
    </row>
    <row r="535" spans="1:3" hidden="1" x14ac:dyDescent="0.25">
      <c r="A535" s="3">
        <f>'Type Code'!A537</f>
        <v>6436</v>
      </c>
      <c r="B535" s="3" t="e">
        <f>'Type Code'!#REF!</f>
        <v>#REF!</v>
      </c>
      <c r="C535" s="3">
        <f>'Type Code'!C537</f>
        <v>4</v>
      </c>
    </row>
    <row r="536" spans="1:3" hidden="1" x14ac:dyDescent="0.25">
      <c r="A536" s="3">
        <f>'Type Code'!A538</f>
        <v>644</v>
      </c>
      <c r="B536" s="3" t="e">
        <f>'Type Code'!#REF!</f>
        <v>#REF!</v>
      </c>
      <c r="C536" s="3">
        <f>'Type Code'!C538</f>
        <v>3</v>
      </c>
    </row>
    <row r="537" spans="1:3" hidden="1" x14ac:dyDescent="0.25">
      <c r="A537" s="3">
        <f>'Type Code'!A539</f>
        <v>6441</v>
      </c>
      <c r="B537" s="3" t="e">
        <f>'Type Code'!#REF!</f>
        <v>#REF!</v>
      </c>
      <c r="C537" s="3">
        <f>'Type Code'!C539</f>
        <v>4</v>
      </c>
    </row>
    <row r="538" spans="1:3" hidden="1" x14ac:dyDescent="0.25">
      <c r="A538" s="3">
        <f>'Type Code'!A540</f>
        <v>6442</v>
      </c>
      <c r="B538" s="3" t="e">
        <f>'Type Code'!#REF!</f>
        <v>#REF!</v>
      </c>
      <c r="C538" s="3">
        <f>'Type Code'!C540</f>
        <v>4</v>
      </c>
    </row>
    <row r="539" spans="1:3" hidden="1" x14ac:dyDescent="0.25">
      <c r="A539" s="3">
        <f>'Type Code'!A541</f>
        <v>6443</v>
      </c>
      <c r="B539" s="3" t="e">
        <f>'Type Code'!#REF!</f>
        <v>#REF!</v>
      </c>
      <c r="C539" s="3">
        <f>'Type Code'!C541</f>
        <v>4</v>
      </c>
    </row>
    <row r="540" spans="1:3" hidden="1" x14ac:dyDescent="0.25">
      <c r="A540" s="3">
        <f>'Type Code'!A542</f>
        <v>65</v>
      </c>
      <c r="B540" s="3" t="e">
        <f>'Type Code'!#REF!</f>
        <v>#REF!</v>
      </c>
      <c r="C540" s="3">
        <f>'Type Code'!C542</f>
        <v>2</v>
      </c>
    </row>
    <row r="541" spans="1:3" hidden="1" x14ac:dyDescent="0.25">
      <c r="A541" s="3">
        <f>'Type Code'!A543</f>
        <v>651</v>
      </c>
      <c r="B541" s="3" t="e">
        <f>'Type Code'!#REF!</f>
        <v>#REF!</v>
      </c>
      <c r="C541" s="3">
        <f>'Type Code'!C543</f>
        <v>3</v>
      </c>
    </row>
    <row r="542" spans="1:3" hidden="1" x14ac:dyDescent="0.25">
      <c r="A542" s="3">
        <f>'Type Code'!A544</f>
        <v>6511</v>
      </c>
      <c r="B542" s="3" t="e">
        <f>'Type Code'!#REF!</f>
        <v>#REF!</v>
      </c>
      <c r="C542" s="3">
        <f>'Type Code'!C544</f>
        <v>4</v>
      </c>
    </row>
    <row r="543" spans="1:3" hidden="1" x14ac:dyDescent="0.25">
      <c r="A543" s="3">
        <f>'Type Code'!A545</f>
        <v>6512</v>
      </c>
      <c r="B543" s="3" t="e">
        <f>'Type Code'!#REF!</f>
        <v>#REF!</v>
      </c>
      <c r="C543" s="3">
        <f>'Type Code'!C545</f>
        <v>4</v>
      </c>
    </row>
    <row r="544" spans="1:3" hidden="1" x14ac:dyDescent="0.25">
      <c r="A544" s="3">
        <f>'Type Code'!A546</f>
        <v>6513</v>
      </c>
      <c r="B544" s="3" t="e">
        <f>'Type Code'!#REF!</f>
        <v>#REF!</v>
      </c>
      <c r="C544" s="3">
        <f>'Type Code'!C546</f>
        <v>4</v>
      </c>
    </row>
    <row r="545" spans="1:3" hidden="1" x14ac:dyDescent="0.25">
      <c r="A545" s="3">
        <f>'Type Code'!A547</f>
        <v>652</v>
      </c>
      <c r="B545" s="3" t="e">
        <f>'Type Code'!#REF!</f>
        <v>#REF!</v>
      </c>
      <c r="C545" s="3">
        <f>'Type Code'!C547</f>
        <v>3</v>
      </c>
    </row>
    <row r="546" spans="1:3" hidden="1" x14ac:dyDescent="0.25">
      <c r="A546" s="3">
        <f>'Type Code'!A548</f>
        <v>6521</v>
      </c>
      <c r="B546" s="3" t="e">
        <f>'Type Code'!#REF!</f>
        <v>#REF!</v>
      </c>
      <c r="C546" s="3">
        <f>'Type Code'!C548</f>
        <v>4</v>
      </c>
    </row>
    <row r="547" spans="1:3" hidden="1" x14ac:dyDescent="0.25">
      <c r="A547" s="3">
        <f>'Type Code'!A549</f>
        <v>6522</v>
      </c>
      <c r="B547" s="3" t="e">
        <f>'Type Code'!#REF!</f>
        <v>#REF!</v>
      </c>
      <c r="C547" s="3">
        <f>'Type Code'!C549</f>
        <v>4</v>
      </c>
    </row>
    <row r="548" spans="1:3" hidden="1" x14ac:dyDescent="0.25">
      <c r="A548" s="3">
        <f>'Type Code'!A550</f>
        <v>6523</v>
      </c>
      <c r="B548" s="3" t="e">
        <f>'Type Code'!#REF!</f>
        <v>#REF!</v>
      </c>
      <c r="C548" s="3">
        <f>'Type Code'!C550</f>
        <v>4</v>
      </c>
    </row>
    <row r="549" spans="1:3" hidden="1" x14ac:dyDescent="0.25">
      <c r="A549" s="3">
        <f>'Type Code'!A551</f>
        <v>6524</v>
      </c>
      <c r="B549" s="3" t="e">
        <f>'Type Code'!#REF!</f>
        <v>#REF!</v>
      </c>
      <c r="C549" s="3">
        <f>'Type Code'!C551</f>
        <v>4</v>
      </c>
    </row>
    <row r="550" spans="1:3" hidden="1" x14ac:dyDescent="0.25">
      <c r="A550" s="3">
        <f>'Type Code'!A552</f>
        <v>6525</v>
      </c>
      <c r="B550" s="3" t="e">
        <f>'Type Code'!#REF!</f>
        <v>#REF!</v>
      </c>
      <c r="C550" s="3">
        <f>'Type Code'!C552</f>
        <v>4</v>
      </c>
    </row>
    <row r="551" spans="1:3" hidden="1" x14ac:dyDescent="0.25">
      <c r="A551" s="3">
        <f>'Type Code'!A553</f>
        <v>6526</v>
      </c>
      <c r="B551" s="3" t="e">
        <f>'Type Code'!#REF!</f>
        <v>#REF!</v>
      </c>
      <c r="C551" s="3">
        <f>'Type Code'!C553</f>
        <v>4</v>
      </c>
    </row>
    <row r="552" spans="1:3" hidden="1" x14ac:dyDescent="0.25">
      <c r="A552" s="3">
        <f>'Type Code'!A554</f>
        <v>653</v>
      </c>
      <c r="B552" s="3" t="e">
        <f>'Type Code'!#REF!</f>
        <v>#REF!</v>
      </c>
      <c r="C552" s="3">
        <f>'Type Code'!C554</f>
        <v>3</v>
      </c>
    </row>
    <row r="553" spans="1:3" hidden="1" x14ac:dyDescent="0.25">
      <c r="A553" s="3">
        <f>'Type Code'!A555</f>
        <v>6531</v>
      </c>
      <c r="B553" s="3" t="e">
        <f>'Type Code'!#REF!</f>
        <v>#REF!</v>
      </c>
      <c r="C553" s="3">
        <f>'Type Code'!C555</f>
        <v>4</v>
      </c>
    </row>
    <row r="554" spans="1:3" hidden="1" x14ac:dyDescent="0.25">
      <c r="A554" s="3">
        <f>'Type Code'!A556</f>
        <v>6532</v>
      </c>
      <c r="B554" s="3" t="e">
        <f>'Type Code'!#REF!</f>
        <v>#REF!</v>
      </c>
      <c r="C554" s="3">
        <f>'Type Code'!C556</f>
        <v>4</v>
      </c>
    </row>
    <row r="555" spans="1:3" hidden="1" x14ac:dyDescent="0.25">
      <c r="A555" s="3">
        <f>'Type Code'!A557</f>
        <v>6533</v>
      </c>
      <c r="B555" s="3" t="e">
        <f>'Type Code'!#REF!</f>
        <v>#REF!</v>
      </c>
      <c r="C555" s="3">
        <f>'Type Code'!C557</f>
        <v>4</v>
      </c>
    </row>
    <row r="556" spans="1:3" hidden="1" x14ac:dyDescent="0.25">
      <c r="A556" s="3">
        <f>'Type Code'!A558</f>
        <v>6534</v>
      </c>
      <c r="B556" s="3" t="e">
        <f>'Type Code'!#REF!</f>
        <v>#REF!</v>
      </c>
      <c r="C556" s="3">
        <f>'Type Code'!C558</f>
        <v>4</v>
      </c>
    </row>
    <row r="557" spans="1:3" hidden="1" x14ac:dyDescent="0.25">
      <c r="A557" s="3">
        <f>'Type Code'!A559</f>
        <v>6535</v>
      </c>
      <c r="B557" s="3" t="e">
        <f>'Type Code'!#REF!</f>
        <v>#REF!</v>
      </c>
      <c r="C557" s="3">
        <f>'Type Code'!C559</f>
        <v>4</v>
      </c>
    </row>
    <row r="558" spans="1:3" hidden="1" x14ac:dyDescent="0.25">
      <c r="A558" s="3">
        <f>'Type Code'!A560</f>
        <v>66</v>
      </c>
      <c r="B558" s="3" t="e">
        <f>'Type Code'!#REF!</f>
        <v>#REF!</v>
      </c>
      <c r="C558" s="3">
        <f>'Type Code'!C560</f>
        <v>2</v>
      </c>
    </row>
    <row r="559" spans="1:3" hidden="1" x14ac:dyDescent="0.25">
      <c r="A559" s="3">
        <f>'Type Code'!A561</f>
        <v>661</v>
      </c>
      <c r="B559" s="3" t="e">
        <f>'Type Code'!#REF!</f>
        <v>#REF!</v>
      </c>
      <c r="C559" s="3">
        <f>'Type Code'!C561</f>
        <v>3</v>
      </c>
    </row>
    <row r="560" spans="1:3" hidden="1" x14ac:dyDescent="0.25">
      <c r="A560" s="3">
        <f>'Type Code'!A562</f>
        <v>6611</v>
      </c>
      <c r="B560" s="3" t="e">
        <f>'Type Code'!#REF!</f>
        <v>#REF!</v>
      </c>
      <c r="C560" s="3">
        <f>'Type Code'!C562</f>
        <v>4</v>
      </c>
    </row>
    <row r="561" spans="1:3" hidden="1" x14ac:dyDescent="0.25">
      <c r="A561" s="3">
        <f>'Type Code'!A563</f>
        <v>662</v>
      </c>
      <c r="B561" s="3" t="e">
        <f>'Type Code'!#REF!</f>
        <v>#REF!</v>
      </c>
      <c r="C561" s="3">
        <f>'Type Code'!C563</f>
        <v>3</v>
      </c>
    </row>
    <row r="562" spans="1:3" hidden="1" x14ac:dyDescent="0.25">
      <c r="A562" s="3">
        <f>'Type Code'!A564</f>
        <v>6621</v>
      </c>
      <c r="B562" s="3" t="e">
        <f>'Type Code'!#REF!</f>
        <v>#REF!</v>
      </c>
      <c r="C562" s="3">
        <f>'Type Code'!C564</f>
        <v>4</v>
      </c>
    </row>
    <row r="563" spans="1:3" hidden="1" x14ac:dyDescent="0.25">
      <c r="A563" s="3">
        <f>'Type Code'!A565</f>
        <v>6622</v>
      </c>
      <c r="B563" s="3" t="e">
        <f>'Type Code'!#REF!</f>
        <v>#REF!</v>
      </c>
      <c r="C563" s="3">
        <f>'Type Code'!C565</f>
        <v>4</v>
      </c>
    </row>
    <row r="564" spans="1:3" hidden="1" x14ac:dyDescent="0.25">
      <c r="A564" s="3">
        <f>'Type Code'!A566</f>
        <v>663</v>
      </c>
      <c r="B564" s="3" t="e">
        <f>'Type Code'!#REF!</f>
        <v>#REF!</v>
      </c>
      <c r="C564" s="3">
        <f>'Type Code'!C566</f>
        <v>3</v>
      </c>
    </row>
    <row r="565" spans="1:3" hidden="1" x14ac:dyDescent="0.25">
      <c r="A565" s="3">
        <f>'Type Code'!A567</f>
        <v>6631</v>
      </c>
      <c r="B565" s="3" t="e">
        <f>'Type Code'!#REF!</f>
        <v>#REF!</v>
      </c>
      <c r="C565" s="3">
        <f>'Type Code'!C567</f>
        <v>4</v>
      </c>
    </row>
    <row r="566" spans="1:3" hidden="1" x14ac:dyDescent="0.25">
      <c r="A566" s="3">
        <f>'Type Code'!A568</f>
        <v>67</v>
      </c>
      <c r="B566" s="3" t="e">
        <f>'Type Code'!#REF!</f>
        <v>#REF!</v>
      </c>
      <c r="C566" s="3">
        <f>'Type Code'!C568</f>
        <v>2</v>
      </c>
    </row>
    <row r="567" spans="1:3" hidden="1" x14ac:dyDescent="0.25">
      <c r="A567" s="3">
        <f>'Type Code'!A569</f>
        <v>671</v>
      </c>
      <c r="B567" s="3" t="e">
        <f>'Type Code'!#REF!</f>
        <v>#REF!</v>
      </c>
      <c r="C567" s="3">
        <f>'Type Code'!C569</f>
        <v>3</v>
      </c>
    </row>
    <row r="568" spans="1:3" hidden="1" x14ac:dyDescent="0.25">
      <c r="A568" s="3">
        <f>'Type Code'!A570</f>
        <v>6711</v>
      </c>
      <c r="B568" s="3" t="e">
        <f>'Type Code'!#REF!</f>
        <v>#REF!</v>
      </c>
      <c r="C568" s="3">
        <f>'Type Code'!C570</f>
        <v>4</v>
      </c>
    </row>
    <row r="569" spans="1:3" hidden="1" x14ac:dyDescent="0.25">
      <c r="A569" s="3">
        <f>'Type Code'!A571</f>
        <v>672</v>
      </c>
      <c r="B569" s="3" t="e">
        <f>'Type Code'!#REF!</f>
        <v>#REF!</v>
      </c>
      <c r="C569" s="3">
        <f>'Type Code'!C571</f>
        <v>3</v>
      </c>
    </row>
    <row r="570" spans="1:3" hidden="1" x14ac:dyDescent="0.25">
      <c r="A570" s="3">
        <f>'Type Code'!A572</f>
        <v>6721</v>
      </c>
      <c r="B570" s="3" t="e">
        <f>'Type Code'!#REF!</f>
        <v>#REF!</v>
      </c>
      <c r="C570" s="3">
        <f>'Type Code'!C572</f>
        <v>4</v>
      </c>
    </row>
    <row r="571" spans="1:3" hidden="1" x14ac:dyDescent="0.25">
      <c r="A571" s="3">
        <f>'Type Code'!A573</f>
        <v>6722</v>
      </c>
      <c r="B571" s="3" t="e">
        <f>'Type Code'!#REF!</f>
        <v>#REF!</v>
      </c>
      <c r="C571" s="3">
        <f>'Type Code'!C573</f>
        <v>4</v>
      </c>
    </row>
    <row r="572" spans="1:3" hidden="1" x14ac:dyDescent="0.25">
      <c r="A572" s="3">
        <f>'Type Code'!A574</f>
        <v>6723</v>
      </c>
      <c r="B572" s="3" t="e">
        <f>'Type Code'!#REF!</f>
        <v>#REF!</v>
      </c>
      <c r="C572" s="3">
        <f>'Type Code'!C574</f>
        <v>4</v>
      </c>
    </row>
    <row r="573" spans="1:3" hidden="1" x14ac:dyDescent="0.25">
      <c r="A573" s="3">
        <f>'Type Code'!A575</f>
        <v>6724</v>
      </c>
      <c r="B573" s="3" t="e">
        <f>'Type Code'!#REF!</f>
        <v>#REF!</v>
      </c>
      <c r="C573" s="3">
        <f>'Type Code'!C575</f>
        <v>4</v>
      </c>
    </row>
    <row r="574" spans="1:3" hidden="1" x14ac:dyDescent="0.25">
      <c r="A574" s="3">
        <f>'Type Code'!A576</f>
        <v>673</v>
      </c>
      <c r="B574" s="3" t="e">
        <f>'Type Code'!#REF!</f>
        <v>#REF!</v>
      </c>
      <c r="C574" s="3">
        <f>'Type Code'!C576</f>
        <v>3</v>
      </c>
    </row>
    <row r="575" spans="1:3" hidden="1" x14ac:dyDescent="0.25">
      <c r="A575" s="3">
        <f>'Type Code'!A577</f>
        <v>6731</v>
      </c>
      <c r="B575" s="3" t="e">
        <f>'Type Code'!#REF!</f>
        <v>#REF!</v>
      </c>
      <c r="C575" s="3">
        <f>'Type Code'!C577</f>
        <v>4</v>
      </c>
    </row>
    <row r="576" spans="1:3" hidden="1" x14ac:dyDescent="0.25">
      <c r="A576" s="3">
        <f>'Type Code'!A578</f>
        <v>6732</v>
      </c>
      <c r="B576" s="3" t="e">
        <f>'Type Code'!#REF!</f>
        <v>#REF!</v>
      </c>
      <c r="C576" s="3">
        <f>'Type Code'!C578</f>
        <v>4</v>
      </c>
    </row>
    <row r="577" spans="1:3" hidden="1" x14ac:dyDescent="0.25">
      <c r="A577" s="3">
        <f>'Type Code'!A579</f>
        <v>674</v>
      </c>
      <c r="B577" s="3" t="e">
        <f>'Type Code'!#REF!</f>
        <v>#REF!</v>
      </c>
      <c r="C577" s="3">
        <f>'Type Code'!C579</f>
        <v>3</v>
      </c>
    </row>
    <row r="578" spans="1:3" hidden="1" x14ac:dyDescent="0.25">
      <c r="A578" s="3">
        <f>'Type Code'!A580</f>
        <v>6741</v>
      </c>
      <c r="B578" s="3" t="e">
        <f>'Type Code'!#REF!</f>
        <v>#REF!</v>
      </c>
      <c r="C578" s="3">
        <f>'Type Code'!C580</f>
        <v>4</v>
      </c>
    </row>
    <row r="579" spans="1:3" hidden="1" x14ac:dyDescent="0.25">
      <c r="A579" s="3">
        <f>'Type Code'!A581</f>
        <v>6742</v>
      </c>
      <c r="B579" s="3" t="e">
        <f>'Type Code'!#REF!</f>
        <v>#REF!</v>
      </c>
      <c r="C579" s="3">
        <f>'Type Code'!C581</f>
        <v>4</v>
      </c>
    </row>
    <row r="580" spans="1:3" hidden="1" x14ac:dyDescent="0.25">
      <c r="A580" s="3">
        <f>'Type Code'!A582</f>
        <v>68</v>
      </c>
      <c r="B580" s="3" t="e">
        <f>'Type Code'!#REF!</f>
        <v>#REF!</v>
      </c>
      <c r="C580" s="3">
        <f>'Type Code'!C582</f>
        <v>2</v>
      </c>
    </row>
    <row r="581" spans="1:3" hidden="1" x14ac:dyDescent="0.25">
      <c r="A581" s="3">
        <f>'Type Code'!A583</f>
        <v>681</v>
      </c>
      <c r="B581" s="3" t="e">
        <f>'Type Code'!#REF!</f>
        <v>#REF!</v>
      </c>
      <c r="C581" s="3">
        <f>'Type Code'!C583</f>
        <v>3</v>
      </c>
    </row>
    <row r="582" spans="1:3" hidden="1" x14ac:dyDescent="0.25">
      <c r="A582" s="3">
        <f>'Type Code'!A584</f>
        <v>6811</v>
      </c>
      <c r="B582" s="3" t="e">
        <f>'Type Code'!#REF!</f>
        <v>#REF!</v>
      </c>
      <c r="C582" s="3">
        <f>'Type Code'!C584</f>
        <v>4</v>
      </c>
    </row>
    <row r="583" spans="1:3" hidden="1" x14ac:dyDescent="0.25">
      <c r="A583" s="3">
        <f>'Type Code'!A585</f>
        <v>6812</v>
      </c>
      <c r="B583" s="3" t="e">
        <f>'Type Code'!#REF!</f>
        <v>#REF!</v>
      </c>
      <c r="C583" s="3">
        <f>'Type Code'!C585</f>
        <v>4</v>
      </c>
    </row>
    <row r="584" spans="1:3" hidden="1" x14ac:dyDescent="0.25">
      <c r="A584" s="3">
        <f>'Type Code'!A586</f>
        <v>6813</v>
      </c>
      <c r="B584" s="3" t="e">
        <f>'Type Code'!#REF!</f>
        <v>#REF!</v>
      </c>
      <c r="C584" s="3">
        <f>'Type Code'!C586</f>
        <v>4</v>
      </c>
    </row>
    <row r="585" spans="1:3" hidden="1" x14ac:dyDescent="0.25">
      <c r="A585" s="3">
        <f>'Type Code'!A587</f>
        <v>6814</v>
      </c>
      <c r="B585" s="3" t="e">
        <f>'Type Code'!#REF!</f>
        <v>#REF!</v>
      </c>
      <c r="C585" s="3">
        <f>'Type Code'!C587</f>
        <v>4</v>
      </c>
    </row>
    <row r="586" spans="1:3" hidden="1" x14ac:dyDescent="0.25">
      <c r="A586" s="3">
        <f>'Type Code'!A588</f>
        <v>682</v>
      </c>
      <c r="B586" s="3" t="e">
        <f>'Type Code'!#REF!</f>
        <v>#REF!</v>
      </c>
      <c r="C586" s="3">
        <f>'Type Code'!C588</f>
        <v>3</v>
      </c>
    </row>
    <row r="587" spans="1:3" hidden="1" x14ac:dyDescent="0.25">
      <c r="A587" s="3">
        <f>'Type Code'!A589</f>
        <v>6821</v>
      </c>
      <c r="B587" s="3" t="e">
        <f>'Type Code'!#REF!</f>
        <v>#REF!</v>
      </c>
      <c r="C587" s="3">
        <f>'Type Code'!C589</f>
        <v>4</v>
      </c>
    </row>
    <row r="588" spans="1:3" hidden="1" x14ac:dyDescent="0.25">
      <c r="A588" s="3">
        <f>'Type Code'!A590</f>
        <v>6822</v>
      </c>
      <c r="B588" s="3" t="e">
        <f>'Type Code'!#REF!</f>
        <v>#REF!</v>
      </c>
      <c r="C588" s="3">
        <f>'Type Code'!C590</f>
        <v>4</v>
      </c>
    </row>
    <row r="589" spans="1:3" hidden="1" x14ac:dyDescent="0.25">
      <c r="A589" s="3">
        <f>'Type Code'!A591</f>
        <v>6823</v>
      </c>
      <c r="B589" s="3" t="e">
        <f>'Type Code'!#REF!</f>
        <v>#REF!</v>
      </c>
      <c r="C589" s="3">
        <f>'Type Code'!C591</f>
        <v>4</v>
      </c>
    </row>
    <row r="590" spans="1:3" hidden="1" x14ac:dyDescent="0.25">
      <c r="A590" s="3">
        <f>'Type Code'!A592</f>
        <v>6824</v>
      </c>
      <c r="B590" s="3" t="e">
        <f>'Type Code'!#REF!</f>
        <v>#REF!</v>
      </c>
      <c r="C590" s="3">
        <f>'Type Code'!C592</f>
        <v>4</v>
      </c>
    </row>
    <row r="591" spans="1:3" hidden="1" x14ac:dyDescent="0.25">
      <c r="A591" s="3">
        <f>'Type Code'!A593</f>
        <v>6825</v>
      </c>
      <c r="B591" s="3" t="e">
        <f>'Type Code'!#REF!</f>
        <v>#REF!</v>
      </c>
      <c r="C591" s="3">
        <f>'Type Code'!C593</f>
        <v>4</v>
      </c>
    </row>
    <row r="592" spans="1:3" hidden="1" x14ac:dyDescent="0.25">
      <c r="A592" s="3">
        <f>'Type Code'!A594</f>
        <v>6826</v>
      </c>
      <c r="B592" s="3" t="e">
        <f>'Type Code'!#REF!</f>
        <v>#REF!</v>
      </c>
      <c r="C592" s="3">
        <f>'Type Code'!C594</f>
        <v>4</v>
      </c>
    </row>
    <row r="593" spans="1:3" x14ac:dyDescent="0.25">
      <c r="A593" s="18">
        <f>'Type Code'!A595</f>
        <v>7</v>
      </c>
      <c r="B593" s="18" t="s">
        <v>249</v>
      </c>
      <c r="C593" s="18">
        <f>'Type Code'!C595</f>
        <v>1</v>
      </c>
    </row>
    <row r="594" spans="1:3" x14ac:dyDescent="0.25">
      <c r="A594" s="14">
        <f>'Type Code'!A596</f>
        <v>70</v>
      </c>
      <c r="B594" s="14" t="s">
        <v>250</v>
      </c>
      <c r="C594" s="14">
        <f>'Type Code'!C596</f>
        <v>2</v>
      </c>
    </row>
    <row r="595" spans="1:3" x14ac:dyDescent="0.25">
      <c r="A595" s="3">
        <f>'Type Code'!A597</f>
        <v>701</v>
      </c>
      <c r="B595" s="3" t="s">
        <v>251</v>
      </c>
      <c r="C595" s="3">
        <f>'Type Code'!C597</f>
        <v>3</v>
      </c>
    </row>
    <row r="596" spans="1:3" x14ac:dyDescent="0.25">
      <c r="A596" s="3">
        <f>'Type Code'!A598</f>
        <v>702</v>
      </c>
      <c r="B596" s="3" t="s">
        <v>252</v>
      </c>
      <c r="C596" s="3">
        <f>'Type Code'!C598</f>
        <v>3</v>
      </c>
    </row>
    <row r="597" spans="1:3" x14ac:dyDescent="0.25">
      <c r="A597" s="3">
        <f>'Type Code'!A599</f>
        <v>703</v>
      </c>
      <c r="B597" s="3" t="s">
        <v>253</v>
      </c>
      <c r="C597" s="3">
        <f>'Type Code'!C599</f>
        <v>3</v>
      </c>
    </row>
    <row r="598" spans="1:3" x14ac:dyDescent="0.25">
      <c r="A598" s="3">
        <f>'Type Code'!A600</f>
        <v>704</v>
      </c>
      <c r="B598" s="3" t="s">
        <v>254</v>
      </c>
      <c r="C598" s="3">
        <f>'Type Code'!C600</f>
        <v>3</v>
      </c>
    </row>
    <row r="599" spans="1:3" x14ac:dyDescent="0.25">
      <c r="A599" s="3">
        <f>'Type Code'!A601</f>
        <v>705</v>
      </c>
      <c r="B599" s="3" t="s">
        <v>255</v>
      </c>
      <c r="C599" s="3">
        <f>'Type Code'!C601</f>
        <v>3</v>
      </c>
    </row>
    <row r="600" spans="1:3" x14ac:dyDescent="0.25">
      <c r="A600" s="3">
        <f>'Type Code'!A602</f>
        <v>706</v>
      </c>
      <c r="B600" s="3" t="s">
        <v>256</v>
      </c>
      <c r="C600" s="3">
        <f>'Type Code'!C602</f>
        <v>3</v>
      </c>
    </row>
    <row r="601" spans="1:3" x14ac:dyDescent="0.25">
      <c r="A601" s="3">
        <f>'Type Code'!A603</f>
        <v>709</v>
      </c>
      <c r="B601" s="3" t="s">
        <v>257</v>
      </c>
      <c r="C601" s="3">
        <f>'Type Code'!C603</f>
        <v>3</v>
      </c>
    </row>
    <row r="602" spans="1:3" x14ac:dyDescent="0.25">
      <c r="A602" s="14">
        <f>'Type Code'!A604</f>
        <v>71</v>
      </c>
      <c r="B602" s="14" t="s">
        <v>677</v>
      </c>
      <c r="C602" s="14">
        <f>'Type Code'!C604</f>
        <v>2</v>
      </c>
    </row>
    <row r="603" spans="1:3" x14ac:dyDescent="0.25">
      <c r="A603" s="3">
        <f>'Type Code'!A605</f>
        <v>711</v>
      </c>
      <c r="B603" s="3" t="s">
        <v>258</v>
      </c>
      <c r="C603" s="3">
        <f>'Type Code'!C605</f>
        <v>3</v>
      </c>
    </row>
    <row r="604" spans="1:3" x14ac:dyDescent="0.25">
      <c r="A604" s="3">
        <f>'Type Code'!A606</f>
        <v>712</v>
      </c>
      <c r="B604" s="3" t="s">
        <v>259</v>
      </c>
      <c r="C604" s="3">
        <f>'Type Code'!C606</f>
        <v>3</v>
      </c>
    </row>
    <row r="605" spans="1:3" x14ac:dyDescent="0.25">
      <c r="A605" s="3">
        <f>'Type Code'!A607</f>
        <v>713</v>
      </c>
      <c r="B605" s="3" t="s">
        <v>260</v>
      </c>
      <c r="C605" s="3">
        <f>'Type Code'!C607</f>
        <v>3</v>
      </c>
    </row>
    <row r="606" spans="1:3" x14ac:dyDescent="0.25">
      <c r="A606" s="3">
        <f>'Type Code'!A608</f>
        <v>714</v>
      </c>
      <c r="B606" s="3" t="s">
        <v>261</v>
      </c>
      <c r="C606" s="3">
        <f>'Type Code'!C608</f>
        <v>3</v>
      </c>
    </row>
    <row r="607" spans="1:3" x14ac:dyDescent="0.25">
      <c r="A607" s="3">
        <f>'Type Code'!A609</f>
        <v>715</v>
      </c>
      <c r="B607" s="3" t="s">
        <v>262</v>
      </c>
      <c r="C607" s="3">
        <f>'Type Code'!C609</f>
        <v>3</v>
      </c>
    </row>
    <row r="608" spans="1:3" x14ac:dyDescent="0.25">
      <c r="A608" s="3">
        <f>'Type Code'!A610</f>
        <v>716</v>
      </c>
      <c r="B608" s="3" t="s">
        <v>263</v>
      </c>
      <c r="C608" s="3">
        <f>'Type Code'!C610</f>
        <v>3</v>
      </c>
    </row>
    <row r="609" spans="1:3" x14ac:dyDescent="0.25">
      <c r="A609" s="3">
        <f>'Type Code'!A611</f>
        <v>717</v>
      </c>
      <c r="B609" s="3" t="s">
        <v>264</v>
      </c>
      <c r="C609" s="3">
        <f>'Type Code'!C611</f>
        <v>3</v>
      </c>
    </row>
    <row r="610" spans="1:3" x14ac:dyDescent="0.25">
      <c r="A610" s="3">
        <f>'Type Code'!A612</f>
        <v>719</v>
      </c>
      <c r="B610" s="3" t="s">
        <v>265</v>
      </c>
      <c r="C610" s="3">
        <f>'Type Code'!C612</f>
        <v>3</v>
      </c>
    </row>
    <row r="611" spans="1:3" x14ac:dyDescent="0.25">
      <c r="A611" s="14">
        <f>'Type Code'!A613</f>
        <v>72</v>
      </c>
      <c r="B611" s="14" t="s">
        <v>678</v>
      </c>
      <c r="C611" s="14">
        <f>'Type Code'!C613</f>
        <v>2</v>
      </c>
    </row>
    <row r="612" spans="1:3" x14ac:dyDescent="0.25">
      <c r="A612" s="3">
        <f>'Type Code'!A614</f>
        <v>721</v>
      </c>
      <c r="B612" s="3" t="s">
        <v>258</v>
      </c>
      <c r="C612" s="3">
        <f>'Type Code'!C614</f>
        <v>3</v>
      </c>
    </row>
    <row r="613" spans="1:3" x14ac:dyDescent="0.25">
      <c r="A613" s="3">
        <f>'Type Code'!A615</f>
        <v>722</v>
      </c>
      <c r="B613" s="3" t="s">
        <v>266</v>
      </c>
      <c r="C613" s="3">
        <f>'Type Code'!C615</f>
        <v>3</v>
      </c>
    </row>
    <row r="614" spans="1:3" x14ac:dyDescent="0.25">
      <c r="A614" s="3">
        <f>'Type Code'!A616</f>
        <v>723</v>
      </c>
      <c r="B614" s="3" t="s">
        <v>260</v>
      </c>
      <c r="C614" s="3">
        <f>'Type Code'!C616</f>
        <v>3</v>
      </c>
    </row>
    <row r="615" spans="1:3" x14ac:dyDescent="0.25">
      <c r="A615" s="3">
        <f>'Type Code'!A617</f>
        <v>724</v>
      </c>
      <c r="B615" s="3" t="s">
        <v>267</v>
      </c>
      <c r="C615" s="3">
        <f>'Type Code'!C617</f>
        <v>3</v>
      </c>
    </row>
    <row r="616" spans="1:3" x14ac:dyDescent="0.25">
      <c r="A616" s="3">
        <f>'Type Code'!A618</f>
        <v>725</v>
      </c>
      <c r="B616" s="3" t="s">
        <v>268</v>
      </c>
      <c r="C616" s="3">
        <f>'Type Code'!C618</f>
        <v>3</v>
      </c>
    </row>
    <row r="617" spans="1:3" x14ac:dyDescent="0.25">
      <c r="A617" s="3">
        <f>'Type Code'!A619</f>
        <v>726</v>
      </c>
      <c r="B617" s="3" t="s">
        <v>269</v>
      </c>
      <c r="C617" s="3">
        <f>'Type Code'!C619</f>
        <v>3</v>
      </c>
    </row>
    <row r="618" spans="1:3" x14ac:dyDescent="0.25">
      <c r="A618" s="3">
        <f>'Type Code'!A620</f>
        <v>727</v>
      </c>
      <c r="B618" s="3" t="s">
        <v>270</v>
      </c>
      <c r="C618" s="3">
        <f>'Type Code'!C620</f>
        <v>3</v>
      </c>
    </row>
    <row r="619" spans="1:3" x14ac:dyDescent="0.25">
      <c r="A619" s="3">
        <f>'Type Code'!A621</f>
        <v>729</v>
      </c>
      <c r="B619" s="3" t="s">
        <v>271</v>
      </c>
      <c r="C619" s="3">
        <f>'Type Code'!C621</f>
        <v>3</v>
      </c>
    </row>
    <row r="620" spans="1:3" x14ac:dyDescent="0.25">
      <c r="A620" s="14">
        <f>'Type Code'!A622</f>
        <v>73</v>
      </c>
      <c r="B620" s="14" t="s">
        <v>272</v>
      </c>
      <c r="C620" s="14">
        <f>'Type Code'!C622</f>
        <v>2</v>
      </c>
    </row>
    <row r="621" spans="1:3" x14ac:dyDescent="0.25">
      <c r="A621" s="3">
        <f>'Type Code'!A623</f>
        <v>731</v>
      </c>
      <c r="B621" s="3" t="s">
        <v>273</v>
      </c>
      <c r="C621" s="3">
        <f>'Type Code'!C623</f>
        <v>3</v>
      </c>
    </row>
    <row r="622" spans="1:3" x14ac:dyDescent="0.25">
      <c r="A622" s="3">
        <f>'Type Code'!A624</f>
        <v>732</v>
      </c>
      <c r="B622" s="3" t="s">
        <v>274</v>
      </c>
      <c r="C622" s="3">
        <f>'Type Code'!C624</f>
        <v>3</v>
      </c>
    </row>
    <row r="623" spans="1:3" x14ac:dyDescent="0.25">
      <c r="A623" s="3">
        <f>'Type Code'!A625</f>
        <v>733</v>
      </c>
      <c r="B623" s="3" t="s">
        <v>210</v>
      </c>
      <c r="C623" s="3">
        <f>'Type Code'!C625</f>
        <v>3</v>
      </c>
    </row>
    <row r="624" spans="1:3" x14ac:dyDescent="0.25">
      <c r="A624" s="3">
        <f>'Type Code'!A626</f>
        <v>734</v>
      </c>
      <c r="B624" s="3" t="s">
        <v>275</v>
      </c>
      <c r="C624" s="3">
        <f>'Type Code'!C626</f>
        <v>3</v>
      </c>
    </row>
    <row r="625" spans="1:3" x14ac:dyDescent="0.25">
      <c r="A625" s="3">
        <f>'Type Code'!A627</f>
        <v>735</v>
      </c>
      <c r="B625" s="3" t="s">
        <v>276</v>
      </c>
      <c r="C625" s="3">
        <f>'Type Code'!C627</f>
        <v>3</v>
      </c>
    </row>
    <row r="626" spans="1:3" x14ac:dyDescent="0.25">
      <c r="A626" s="3">
        <f>'Type Code'!A628</f>
        <v>736</v>
      </c>
      <c r="B626" s="3" t="s">
        <v>277</v>
      </c>
      <c r="C626" s="3">
        <f>'Type Code'!C628</f>
        <v>3</v>
      </c>
    </row>
    <row r="627" spans="1:3" hidden="1" x14ac:dyDescent="0.25">
      <c r="A627" s="3">
        <f>'Type Code'!A629</f>
        <v>8</v>
      </c>
      <c r="B627" s="3" t="e">
        <f>'Type Code'!#REF!</f>
        <v>#REF!</v>
      </c>
      <c r="C627" s="3">
        <f>'Type Code'!C629</f>
        <v>1</v>
      </c>
    </row>
    <row r="628" spans="1:3" hidden="1" x14ac:dyDescent="0.25">
      <c r="A628" s="3">
        <f>'Type Code'!A630</f>
        <v>80</v>
      </c>
      <c r="B628" s="3" t="e">
        <f>'Type Code'!#REF!</f>
        <v>#REF!</v>
      </c>
      <c r="C628" s="3">
        <f>'Type Code'!C630</f>
        <v>2</v>
      </c>
    </row>
    <row r="629" spans="1:3" hidden="1" x14ac:dyDescent="0.25">
      <c r="A629" s="3">
        <f>'Type Code'!A631</f>
        <v>801</v>
      </c>
      <c r="B629" s="3" t="e">
        <f>'Type Code'!#REF!</f>
        <v>#REF!</v>
      </c>
      <c r="C629" s="3">
        <f>'Type Code'!C631</f>
        <v>3</v>
      </c>
    </row>
    <row r="630" spans="1:3" hidden="1" x14ac:dyDescent="0.25">
      <c r="A630" s="3">
        <f>'Type Code'!A632</f>
        <v>802</v>
      </c>
      <c r="B630" s="3" t="e">
        <f>'Type Code'!#REF!</f>
        <v>#REF!</v>
      </c>
      <c r="C630" s="3">
        <f>'Type Code'!C632</f>
        <v>3</v>
      </c>
    </row>
    <row r="631" spans="1:3" hidden="1" x14ac:dyDescent="0.25">
      <c r="A631" s="3">
        <f>'Type Code'!A633</f>
        <v>803</v>
      </c>
      <c r="B631" s="3" t="e">
        <f>'Type Code'!#REF!</f>
        <v>#REF!</v>
      </c>
      <c r="C631" s="3">
        <f>'Type Code'!C633</f>
        <v>3</v>
      </c>
    </row>
    <row r="632" spans="1:3" hidden="1" x14ac:dyDescent="0.25">
      <c r="A632" s="3">
        <f>'Type Code'!A634</f>
        <v>804</v>
      </c>
      <c r="B632" s="3" t="e">
        <f>'Type Code'!#REF!</f>
        <v>#REF!</v>
      </c>
      <c r="C632" s="3">
        <f>'Type Code'!C634</f>
        <v>3</v>
      </c>
    </row>
    <row r="633" spans="1:3" hidden="1" x14ac:dyDescent="0.25">
      <c r="A633" s="3">
        <f>'Type Code'!A635</f>
        <v>805</v>
      </c>
      <c r="B633" s="3" t="e">
        <f>'Type Code'!#REF!</f>
        <v>#REF!</v>
      </c>
      <c r="C633" s="3">
        <f>'Type Code'!C635</f>
        <v>3</v>
      </c>
    </row>
    <row r="634" spans="1:3" hidden="1" x14ac:dyDescent="0.25">
      <c r="A634" s="3">
        <f>'Type Code'!A636</f>
        <v>806</v>
      </c>
      <c r="B634" s="3" t="e">
        <f>'Type Code'!#REF!</f>
        <v>#REF!</v>
      </c>
      <c r="C634" s="3">
        <f>'Type Code'!C636</f>
        <v>3</v>
      </c>
    </row>
    <row r="635" spans="1:3" hidden="1" x14ac:dyDescent="0.25">
      <c r="A635" s="3">
        <f>'Type Code'!A637</f>
        <v>807</v>
      </c>
      <c r="B635" s="3" t="e">
        <f>'Type Code'!#REF!</f>
        <v>#REF!</v>
      </c>
      <c r="C635" s="3">
        <f>'Type Code'!C637</f>
        <v>3</v>
      </c>
    </row>
    <row r="636" spans="1:3" hidden="1" x14ac:dyDescent="0.25">
      <c r="A636" s="3">
        <f>'Type Code'!A638</f>
        <v>809</v>
      </c>
      <c r="B636" s="3" t="e">
        <f>'Type Code'!#REF!</f>
        <v>#REF!</v>
      </c>
      <c r="C636" s="3">
        <f>'Type Code'!C638</f>
        <v>3</v>
      </c>
    </row>
    <row r="637" spans="1:3" hidden="1" x14ac:dyDescent="0.25">
      <c r="A637" s="3">
        <f>'Type Code'!A639</f>
        <v>81</v>
      </c>
      <c r="B637" s="3" t="e">
        <f>'Type Code'!#REF!</f>
        <v>#REF!</v>
      </c>
      <c r="C637" s="3">
        <f>'Type Code'!C639</f>
        <v>2</v>
      </c>
    </row>
    <row r="638" spans="1:3" hidden="1" x14ac:dyDescent="0.25">
      <c r="A638" s="3">
        <f>'Type Code'!A640</f>
        <v>811</v>
      </c>
      <c r="B638" s="3" t="e">
        <f>'Type Code'!#REF!</f>
        <v>#REF!</v>
      </c>
      <c r="C638" s="3">
        <f>'Type Code'!C640</f>
        <v>3</v>
      </c>
    </row>
    <row r="639" spans="1:3" hidden="1" x14ac:dyDescent="0.25">
      <c r="A639" s="3">
        <f>'Type Code'!A641</f>
        <v>812</v>
      </c>
      <c r="B639" s="3" t="e">
        <f>'Type Code'!#REF!</f>
        <v>#REF!</v>
      </c>
      <c r="C639" s="3">
        <f>'Type Code'!C641</f>
        <v>3</v>
      </c>
    </row>
    <row r="640" spans="1:3" hidden="1" x14ac:dyDescent="0.25">
      <c r="A640" s="3">
        <f>'Type Code'!A642</f>
        <v>813</v>
      </c>
      <c r="B640" s="3" t="e">
        <f>'Type Code'!#REF!</f>
        <v>#REF!</v>
      </c>
      <c r="C640" s="3">
        <f>'Type Code'!C642</f>
        <v>3</v>
      </c>
    </row>
    <row r="641" spans="1:3" hidden="1" x14ac:dyDescent="0.25">
      <c r="A641" s="3">
        <f>'Type Code'!A643</f>
        <v>814</v>
      </c>
      <c r="B641" s="3" t="e">
        <f>'Type Code'!#REF!</f>
        <v>#REF!</v>
      </c>
      <c r="C641" s="3">
        <f>'Type Code'!C643</f>
        <v>3</v>
      </c>
    </row>
    <row r="642" spans="1:3" hidden="1" x14ac:dyDescent="0.25">
      <c r="A642" s="3">
        <f>'Type Code'!A644</f>
        <v>815</v>
      </c>
      <c r="B642" s="3" t="e">
        <f>'Type Code'!#REF!</f>
        <v>#REF!</v>
      </c>
      <c r="C642" s="3">
        <f>'Type Code'!C644</f>
        <v>3</v>
      </c>
    </row>
    <row r="643" spans="1:3" hidden="1" x14ac:dyDescent="0.25">
      <c r="A643" s="3">
        <f>'Type Code'!A645</f>
        <v>816</v>
      </c>
      <c r="B643" s="3" t="e">
        <f>'Type Code'!#REF!</f>
        <v>#REF!</v>
      </c>
      <c r="C643" s="3">
        <f>'Type Code'!C645</f>
        <v>3</v>
      </c>
    </row>
    <row r="644" spans="1:3" hidden="1" x14ac:dyDescent="0.25">
      <c r="A644" s="3">
        <f>'Type Code'!A646</f>
        <v>819</v>
      </c>
      <c r="B644" s="3" t="e">
        <f>'Type Code'!#REF!</f>
        <v>#REF!</v>
      </c>
      <c r="C644" s="3">
        <f>'Type Code'!C646</f>
        <v>3</v>
      </c>
    </row>
    <row r="645" spans="1:3" hidden="1" x14ac:dyDescent="0.25">
      <c r="A645" s="3">
        <f>'Type Code'!A647</f>
        <v>9</v>
      </c>
      <c r="B645" s="3" t="e">
        <f>'Type Code'!#REF!</f>
        <v>#REF!</v>
      </c>
      <c r="C645" s="3">
        <f>'Type Code'!C647</f>
        <v>1</v>
      </c>
    </row>
    <row r="646" spans="1:3" hidden="1" x14ac:dyDescent="0.25">
      <c r="A646" s="3">
        <f>'Type Code'!A648</f>
        <v>91</v>
      </c>
      <c r="B646" s="3" t="e">
        <f>'Type Code'!#REF!</f>
        <v>#REF!</v>
      </c>
      <c r="C646" s="3">
        <f>'Type Code'!C648</f>
        <v>2</v>
      </c>
    </row>
    <row r="647" spans="1:3" hidden="1" x14ac:dyDescent="0.25">
      <c r="A647" s="3">
        <f>'Type Code'!A649</f>
        <v>92</v>
      </c>
      <c r="B647" s="3" t="e">
        <f>'Type Code'!#REF!</f>
        <v>#REF!</v>
      </c>
      <c r="C647" s="3">
        <f>'Type Code'!C649</f>
        <v>2</v>
      </c>
    </row>
    <row r="648" spans="1:3" hidden="1" x14ac:dyDescent="0.25">
      <c r="A648" s="3">
        <f>'Type Code'!A650</f>
        <v>93</v>
      </c>
      <c r="B648" s="3" t="e">
        <f>'Type Code'!#REF!</f>
        <v>#REF!</v>
      </c>
      <c r="C648" s="3">
        <f>'Type Code'!C650</f>
        <v>2</v>
      </c>
    </row>
    <row r="649" spans="1:3" hidden="1" x14ac:dyDescent="0.25">
      <c r="A649" s="3">
        <f>'Type Code'!A651</f>
        <v>94</v>
      </c>
      <c r="B649" s="3" t="e">
        <f>'Type Code'!#REF!</f>
        <v>#REF!</v>
      </c>
      <c r="C649" s="3">
        <f>'Type Code'!C651</f>
        <v>2</v>
      </c>
    </row>
    <row r="650" spans="1:3" hidden="1" x14ac:dyDescent="0.25">
      <c r="A650" s="3">
        <f>'Type Code'!A652</f>
        <v>95</v>
      </c>
      <c r="B650" s="3" t="e">
        <f>'Type Code'!#REF!</f>
        <v>#REF!</v>
      </c>
      <c r="C650" s="3">
        <f>'Type Code'!C652</f>
        <v>2</v>
      </c>
    </row>
    <row r="651" spans="1:3" hidden="1" x14ac:dyDescent="0.25">
      <c r="A651" s="3">
        <f>'Type Code'!A653</f>
        <v>96</v>
      </c>
      <c r="B651" s="3" t="e">
        <f>'Type Code'!#REF!</f>
        <v>#REF!</v>
      </c>
      <c r="C651" s="3">
        <f>'Type Code'!C653</f>
        <v>2</v>
      </c>
    </row>
  </sheetData>
  <conditionalFormatting sqref="A593:C593">
    <cfRule type="cellIs" dxfId="26" priority="1" operator="lessThan">
      <formula>1000</formula>
    </cfRule>
  </conditionalFormatting>
  <dataValidations count="1">
    <dataValidation type="whole" allowBlank="1" showInputMessage="1" showErrorMessage="1" sqref="C2:C1048576">
      <formula1>1</formula1>
      <formula2>5</formula2>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69A2C"/>
  </sheetPr>
  <dimension ref="A1:C651"/>
  <sheetViews>
    <sheetView showGridLines="0" workbookViewId="0">
      <selection activeCell="B668" sqref="B668"/>
    </sheetView>
  </sheetViews>
  <sheetFormatPr defaultRowHeight="15" x14ac:dyDescent="0.25"/>
  <cols>
    <col min="1" max="1" width="12" style="2" bestFit="1" customWidth="1"/>
    <col min="2" max="2" width="65.5703125" style="2" bestFit="1" customWidth="1"/>
    <col min="3" max="3" width="9.5703125" style="2" bestFit="1" customWidth="1"/>
  </cols>
  <sheetData>
    <row r="1" spans="1:3" x14ac:dyDescent="0.25">
      <c r="A1" s="2" t="s">
        <v>588</v>
      </c>
      <c r="B1" s="2" t="s">
        <v>47</v>
      </c>
      <c r="C1" s="2" t="s">
        <v>589</v>
      </c>
    </row>
    <row r="2" spans="1:3" ht="15" hidden="1" customHeight="1" x14ac:dyDescent="0.25">
      <c r="A2" s="2" t="str">
        <f>'Type Code'!A3</f>
        <v>00</v>
      </c>
      <c r="B2" s="2" t="e">
        <f>'Type Code'!#REF!</f>
        <v>#REF!</v>
      </c>
      <c r="C2" s="2">
        <f>'Type Code'!C3</f>
        <v>2</v>
      </c>
    </row>
    <row r="3" spans="1:3" ht="15" hidden="1" customHeight="1" x14ac:dyDescent="0.25">
      <c r="A3" s="2" t="str">
        <f>'Type Code'!A4</f>
        <v>001</v>
      </c>
      <c r="B3" s="2" t="e">
        <f>'Type Code'!#REF!</f>
        <v>#REF!</v>
      </c>
      <c r="C3" s="2">
        <f>'Type Code'!C4</f>
        <v>3</v>
      </c>
    </row>
    <row r="4" spans="1:3" ht="15" hidden="1" customHeight="1" x14ac:dyDescent="0.25">
      <c r="A4" s="2" t="str">
        <f>'Type Code'!A5</f>
        <v>002</v>
      </c>
      <c r="B4" s="2" t="e">
        <f>'Type Code'!#REF!</f>
        <v>#REF!</v>
      </c>
      <c r="C4" s="2">
        <f>'Type Code'!C5</f>
        <v>3</v>
      </c>
    </row>
    <row r="5" spans="1:3" ht="15" hidden="1" customHeight="1" x14ac:dyDescent="0.25">
      <c r="A5" s="2" t="str">
        <f>'Type Code'!A6</f>
        <v>003</v>
      </c>
      <c r="B5" s="2" t="e">
        <f>'Type Code'!#REF!</f>
        <v>#REF!</v>
      </c>
      <c r="C5" s="2">
        <f>'Type Code'!C6</f>
        <v>3</v>
      </c>
    </row>
    <row r="6" spans="1:3" ht="15" hidden="1" customHeight="1" x14ac:dyDescent="0.25">
      <c r="A6" s="2" t="str">
        <f>'Type Code'!A7</f>
        <v>004</v>
      </c>
      <c r="B6" s="2" t="e">
        <f>'Type Code'!#REF!</f>
        <v>#REF!</v>
      </c>
      <c r="C6" s="2">
        <f>'Type Code'!C7</f>
        <v>3</v>
      </c>
    </row>
    <row r="7" spans="1:3" ht="15" hidden="1" customHeight="1" x14ac:dyDescent="0.25">
      <c r="A7" s="2" t="str">
        <f>'Type Code'!A8</f>
        <v>005</v>
      </c>
      <c r="B7" s="2" t="e">
        <f>'Type Code'!#REF!</f>
        <v>#REF!</v>
      </c>
      <c r="C7" s="2">
        <f>'Type Code'!C8</f>
        <v>3</v>
      </c>
    </row>
    <row r="8" spans="1:3" ht="15" hidden="1" customHeight="1" x14ac:dyDescent="0.25">
      <c r="A8" s="2" t="str">
        <f>'Type Code'!A9</f>
        <v>006</v>
      </c>
      <c r="B8" s="2" t="e">
        <f>'Type Code'!#REF!</f>
        <v>#REF!</v>
      </c>
      <c r="C8" s="2">
        <f>'Type Code'!C9</f>
        <v>3</v>
      </c>
    </row>
    <row r="9" spans="1:3" ht="15" hidden="1" customHeight="1" x14ac:dyDescent="0.25">
      <c r="A9" s="2" t="str">
        <f>'Type Code'!A10</f>
        <v>01</v>
      </c>
      <c r="B9" s="2" t="e">
        <f>'Type Code'!#REF!</f>
        <v>#REF!</v>
      </c>
      <c r="C9" s="2">
        <f>'Type Code'!C10</f>
        <v>2</v>
      </c>
    </row>
    <row r="10" spans="1:3" ht="15" hidden="1" customHeight="1" x14ac:dyDescent="0.25">
      <c r="A10" s="2" t="str">
        <f>'Type Code'!A11</f>
        <v>011</v>
      </c>
      <c r="B10" s="2" t="e">
        <f>'Type Code'!#REF!</f>
        <v>#REF!</v>
      </c>
      <c r="C10" s="2">
        <f>'Type Code'!C11</f>
        <v>3</v>
      </c>
    </row>
    <row r="11" spans="1:3" ht="15" hidden="1" customHeight="1" x14ac:dyDescent="0.25">
      <c r="A11" s="2" t="str">
        <f>'Type Code'!A12</f>
        <v>012</v>
      </c>
      <c r="B11" s="2" t="e">
        <f>'Type Code'!#REF!</f>
        <v>#REF!</v>
      </c>
      <c r="C11" s="2">
        <f>'Type Code'!C12</f>
        <v>3</v>
      </c>
    </row>
    <row r="12" spans="1:3" ht="15" hidden="1" customHeight="1" x14ac:dyDescent="0.25">
      <c r="A12" s="2" t="str">
        <f>'Type Code'!A13</f>
        <v>013</v>
      </c>
      <c r="B12" s="2" t="e">
        <f>'Type Code'!#REF!</f>
        <v>#REF!</v>
      </c>
      <c r="C12" s="2">
        <f>'Type Code'!C13</f>
        <v>3</v>
      </c>
    </row>
    <row r="13" spans="1:3" ht="15" hidden="1" customHeight="1" x14ac:dyDescent="0.25">
      <c r="A13" s="2" t="str">
        <f>'Type Code'!A14</f>
        <v>014</v>
      </c>
      <c r="B13" s="2" t="e">
        <f>'Type Code'!#REF!</f>
        <v>#REF!</v>
      </c>
      <c r="C13" s="2">
        <f>'Type Code'!C14</f>
        <v>3</v>
      </c>
    </row>
    <row r="14" spans="1:3" ht="15" hidden="1" customHeight="1" x14ac:dyDescent="0.25">
      <c r="A14" s="2" t="str">
        <f>'Type Code'!A15</f>
        <v>015</v>
      </c>
      <c r="B14" s="2" t="e">
        <f>'Type Code'!#REF!</f>
        <v>#REF!</v>
      </c>
      <c r="C14" s="2">
        <f>'Type Code'!C15</f>
        <v>3</v>
      </c>
    </row>
    <row r="15" spans="1:3" ht="15" hidden="1" customHeight="1" x14ac:dyDescent="0.25">
      <c r="A15" s="2" t="str">
        <f>'Type Code'!A16</f>
        <v>016</v>
      </c>
      <c r="B15" s="2" t="e">
        <f>'Type Code'!#REF!</f>
        <v>#REF!</v>
      </c>
      <c r="C15" s="2">
        <f>'Type Code'!C16</f>
        <v>3</v>
      </c>
    </row>
    <row r="16" spans="1:3" ht="15" hidden="1" customHeight="1" x14ac:dyDescent="0.25">
      <c r="A16" s="2" t="str">
        <f>'Type Code'!A17</f>
        <v>017</v>
      </c>
      <c r="B16" s="2" t="e">
        <f>'Type Code'!#REF!</f>
        <v>#REF!</v>
      </c>
      <c r="C16" s="2">
        <f>'Type Code'!C17</f>
        <v>3</v>
      </c>
    </row>
    <row r="17" spans="1:3" ht="15" hidden="1" customHeight="1" x14ac:dyDescent="0.25">
      <c r="A17" s="2" t="str">
        <f>'Type Code'!A18</f>
        <v>018</v>
      </c>
      <c r="B17" s="2" t="e">
        <f>'Type Code'!#REF!</f>
        <v>#REF!</v>
      </c>
      <c r="C17" s="2">
        <f>'Type Code'!C18</f>
        <v>3</v>
      </c>
    </row>
    <row r="18" spans="1:3" ht="15" hidden="1" customHeight="1" x14ac:dyDescent="0.25">
      <c r="A18" s="2" t="str">
        <f>'Type Code'!A19</f>
        <v>019</v>
      </c>
      <c r="B18" s="2" t="e">
        <f>'Type Code'!#REF!</f>
        <v>#REF!</v>
      </c>
      <c r="C18" s="2">
        <f>'Type Code'!C19</f>
        <v>3</v>
      </c>
    </row>
    <row r="19" spans="1:3" ht="15" hidden="1" customHeight="1" x14ac:dyDescent="0.25">
      <c r="A19" s="2" t="str">
        <f>'Type Code'!A20</f>
        <v>02</v>
      </c>
      <c r="B19" s="2" t="e">
        <f>'Type Code'!#REF!</f>
        <v>#REF!</v>
      </c>
      <c r="C19" s="2">
        <f>'Type Code'!C20</f>
        <v>2</v>
      </c>
    </row>
    <row r="20" spans="1:3" ht="15" hidden="1" customHeight="1" x14ac:dyDescent="0.25">
      <c r="A20" s="2" t="str">
        <f>'Type Code'!A21</f>
        <v>021</v>
      </c>
      <c r="B20" s="2" t="e">
        <f>'Type Code'!#REF!</f>
        <v>#REF!</v>
      </c>
      <c r="C20" s="2">
        <f>'Type Code'!C21</f>
        <v>3</v>
      </c>
    </row>
    <row r="21" spans="1:3" ht="15" hidden="1" customHeight="1" x14ac:dyDescent="0.25">
      <c r="A21" s="2" t="str">
        <f>'Type Code'!A22</f>
        <v>022</v>
      </c>
      <c r="B21" s="2" t="e">
        <f>'Type Code'!#REF!</f>
        <v>#REF!</v>
      </c>
      <c r="C21" s="2">
        <f>'Type Code'!C22</f>
        <v>3</v>
      </c>
    </row>
    <row r="22" spans="1:3" ht="15" hidden="1" customHeight="1" x14ac:dyDescent="0.25">
      <c r="A22" s="2" t="str">
        <f>'Type Code'!A23</f>
        <v>023</v>
      </c>
      <c r="B22" s="2" t="e">
        <f>'Type Code'!#REF!</f>
        <v>#REF!</v>
      </c>
      <c r="C22" s="2">
        <f>'Type Code'!C23</f>
        <v>3</v>
      </c>
    </row>
    <row r="23" spans="1:3" ht="15" hidden="1" customHeight="1" x14ac:dyDescent="0.25">
      <c r="A23" s="2" t="str">
        <f>'Type Code'!A24</f>
        <v>024</v>
      </c>
      <c r="B23" s="2" t="e">
        <f>'Type Code'!#REF!</f>
        <v>#REF!</v>
      </c>
      <c r="C23" s="2">
        <f>'Type Code'!C24</f>
        <v>3</v>
      </c>
    </row>
    <row r="24" spans="1:3" ht="15" hidden="1" customHeight="1" x14ac:dyDescent="0.25">
      <c r="A24" s="2" t="str">
        <f>'Type Code'!A25</f>
        <v>025</v>
      </c>
      <c r="B24" s="2" t="e">
        <f>'Type Code'!#REF!</f>
        <v>#REF!</v>
      </c>
      <c r="C24" s="2">
        <f>'Type Code'!C25</f>
        <v>3</v>
      </c>
    </row>
    <row r="25" spans="1:3" ht="15" hidden="1" customHeight="1" x14ac:dyDescent="0.25">
      <c r="A25" s="2" t="str">
        <f>'Type Code'!A26</f>
        <v>026</v>
      </c>
      <c r="B25" s="2" t="e">
        <f>'Type Code'!#REF!</f>
        <v>#REF!</v>
      </c>
      <c r="C25" s="2">
        <f>'Type Code'!C26</f>
        <v>3</v>
      </c>
    </row>
    <row r="26" spans="1:3" ht="15" hidden="1" customHeight="1" x14ac:dyDescent="0.25">
      <c r="A26" s="2" t="str">
        <f>'Type Code'!A27</f>
        <v>027</v>
      </c>
      <c r="B26" s="2" t="e">
        <f>'Type Code'!#REF!</f>
        <v>#REF!</v>
      </c>
      <c r="C26" s="2">
        <f>'Type Code'!C27</f>
        <v>3</v>
      </c>
    </row>
    <row r="27" spans="1:3" ht="15" hidden="1" customHeight="1" x14ac:dyDescent="0.25">
      <c r="A27" s="2" t="str">
        <f>'Type Code'!A28</f>
        <v>028</v>
      </c>
      <c r="B27" s="2" t="e">
        <f>'Type Code'!#REF!</f>
        <v>#REF!</v>
      </c>
      <c r="C27" s="2">
        <f>'Type Code'!C28</f>
        <v>3</v>
      </c>
    </row>
    <row r="28" spans="1:3" ht="15" hidden="1" customHeight="1" x14ac:dyDescent="0.25">
      <c r="A28" s="2" t="str">
        <f>'Type Code'!A29</f>
        <v>029</v>
      </c>
      <c r="B28" s="2" t="e">
        <f>'Type Code'!#REF!</f>
        <v>#REF!</v>
      </c>
      <c r="C28" s="2">
        <f>'Type Code'!C29</f>
        <v>3</v>
      </c>
    </row>
    <row r="29" spans="1:3" ht="15" hidden="1" customHeight="1" x14ac:dyDescent="0.25">
      <c r="A29" s="2">
        <f>'Type Code'!A30</f>
        <v>1</v>
      </c>
      <c r="B29" s="2" t="e">
        <f>'Type Code'!#REF!</f>
        <v>#REF!</v>
      </c>
      <c r="C29" s="2">
        <f>'Type Code'!C30</f>
        <v>1</v>
      </c>
    </row>
    <row r="30" spans="1:3" ht="15" hidden="1" customHeight="1" x14ac:dyDescent="0.25">
      <c r="A30" s="2">
        <f>'Type Code'!A31</f>
        <v>10</v>
      </c>
      <c r="B30" s="2" t="e">
        <f>'Type Code'!#REF!</f>
        <v>#REF!</v>
      </c>
      <c r="C30" s="2">
        <f>'Type Code'!C31</f>
        <v>2</v>
      </c>
    </row>
    <row r="31" spans="1:3" ht="15" hidden="1" customHeight="1" x14ac:dyDescent="0.25">
      <c r="A31" s="2">
        <f>'Type Code'!A32</f>
        <v>101</v>
      </c>
      <c r="B31" s="2" t="e">
        <f>'Type Code'!#REF!</f>
        <v>#REF!</v>
      </c>
      <c r="C31" s="2">
        <f>'Type Code'!C32</f>
        <v>3</v>
      </c>
    </row>
    <row r="32" spans="1:3" ht="15" hidden="1" customHeight="1" x14ac:dyDescent="0.25">
      <c r="A32" s="2">
        <f>'Type Code'!A33</f>
        <v>102</v>
      </c>
      <c r="B32" s="2" t="e">
        <f>'Type Code'!#REF!</f>
        <v>#REF!</v>
      </c>
      <c r="C32" s="2">
        <f>'Type Code'!C33</f>
        <v>3</v>
      </c>
    </row>
    <row r="33" spans="1:3" ht="15" hidden="1" customHeight="1" x14ac:dyDescent="0.25">
      <c r="A33" s="2">
        <f>'Type Code'!A34</f>
        <v>103</v>
      </c>
      <c r="B33" s="2" t="e">
        <f>'Type Code'!#REF!</f>
        <v>#REF!</v>
      </c>
      <c r="C33" s="2">
        <f>'Type Code'!C34</f>
        <v>3</v>
      </c>
    </row>
    <row r="34" spans="1:3" ht="15" hidden="1" customHeight="1" x14ac:dyDescent="0.25">
      <c r="A34" s="2">
        <f>'Type Code'!A35</f>
        <v>12</v>
      </c>
      <c r="B34" s="2" t="e">
        <f>'Type Code'!#REF!</f>
        <v>#REF!</v>
      </c>
      <c r="C34" s="2">
        <f>'Type Code'!C35</f>
        <v>2</v>
      </c>
    </row>
    <row r="35" spans="1:3" ht="15" hidden="1" customHeight="1" x14ac:dyDescent="0.25">
      <c r="A35" s="2">
        <f>'Type Code'!A36</f>
        <v>121</v>
      </c>
      <c r="B35" s="2" t="e">
        <f>'Type Code'!#REF!</f>
        <v>#REF!</v>
      </c>
      <c r="C35" s="2">
        <f>'Type Code'!C36</f>
        <v>3</v>
      </c>
    </row>
    <row r="36" spans="1:3" ht="15" hidden="1" customHeight="1" x14ac:dyDescent="0.25">
      <c r="A36" s="2">
        <f>'Type Code'!A37</f>
        <v>122</v>
      </c>
      <c r="B36" s="2" t="e">
        <f>'Type Code'!#REF!</f>
        <v>#REF!</v>
      </c>
      <c r="C36" s="2">
        <f>'Type Code'!C37</f>
        <v>3</v>
      </c>
    </row>
    <row r="37" spans="1:3" ht="15" hidden="1" customHeight="1" x14ac:dyDescent="0.25">
      <c r="A37" s="2">
        <f>'Type Code'!A38</f>
        <v>123</v>
      </c>
      <c r="B37" s="2" t="e">
        <f>'Type Code'!#REF!</f>
        <v>#REF!</v>
      </c>
      <c r="C37" s="2">
        <f>'Type Code'!C38</f>
        <v>3</v>
      </c>
    </row>
    <row r="38" spans="1:3" ht="15" hidden="1" customHeight="1" x14ac:dyDescent="0.25">
      <c r="A38" s="2">
        <f>'Type Code'!A39</f>
        <v>124</v>
      </c>
      <c r="B38" s="2" t="e">
        <f>'Type Code'!#REF!</f>
        <v>#REF!</v>
      </c>
      <c r="C38" s="2">
        <f>'Type Code'!C39</f>
        <v>3</v>
      </c>
    </row>
    <row r="39" spans="1:3" ht="15" hidden="1" customHeight="1" x14ac:dyDescent="0.25">
      <c r="A39" s="2">
        <f>'Type Code'!A40</f>
        <v>125</v>
      </c>
      <c r="B39" s="2" t="e">
        <f>'Type Code'!#REF!</f>
        <v>#REF!</v>
      </c>
      <c r="C39" s="2">
        <f>'Type Code'!C40</f>
        <v>3</v>
      </c>
    </row>
    <row r="40" spans="1:3" ht="15" hidden="1" customHeight="1" x14ac:dyDescent="0.25">
      <c r="A40" s="2">
        <f>'Type Code'!A41</f>
        <v>126</v>
      </c>
      <c r="B40" s="2" t="e">
        <f>'Type Code'!#REF!</f>
        <v>#REF!</v>
      </c>
      <c r="C40" s="2">
        <f>'Type Code'!C41</f>
        <v>3</v>
      </c>
    </row>
    <row r="41" spans="1:3" ht="15" hidden="1" customHeight="1" x14ac:dyDescent="0.25">
      <c r="A41" s="2">
        <f>'Type Code'!A42</f>
        <v>127</v>
      </c>
      <c r="B41" s="2" t="e">
        <f>'Type Code'!#REF!</f>
        <v>#REF!</v>
      </c>
      <c r="C41" s="2">
        <f>'Type Code'!C42</f>
        <v>3</v>
      </c>
    </row>
    <row r="42" spans="1:3" ht="15" hidden="1" customHeight="1" x14ac:dyDescent="0.25">
      <c r="A42" s="2">
        <f>'Type Code'!A43</f>
        <v>13</v>
      </c>
      <c r="B42" s="2" t="e">
        <f>'Type Code'!#REF!</f>
        <v>#REF!</v>
      </c>
      <c r="C42" s="2">
        <f>'Type Code'!C43</f>
        <v>2</v>
      </c>
    </row>
    <row r="43" spans="1:3" ht="15" hidden="1" customHeight="1" x14ac:dyDescent="0.25">
      <c r="A43" s="2">
        <f>'Type Code'!A44</f>
        <v>131</v>
      </c>
      <c r="B43" s="2" t="e">
        <f>'Type Code'!#REF!</f>
        <v>#REF!</v>
      </c>
      <c r="C43" s="2">
        <f>'Type Code'!C44</f>
        <v>3</v>
      </c>
    </row>
    <row r="44" spans="1:3" ht="15" hidden="1" customHeight="1" x14ac:dyDescent="0.25">
      <c r="A44" s="2">
        <f>'Type Code'!A45</f>
        <v>18</v>
      </c>
      <c r="B44" s="2" t="e">
        <f>'Type Code'!#REF!</f>
        <v>#REF!</v>
      </c>
      <c r="C44" s="2">
        <f>'Type Code'!C45</f>
        <v>2</v>
      </c>
    </row>
    <row r="45" spans="1:3" ht="15" hidden="1" customHeight="1" x14ac:dyDescent="0.25">
      <c r="A45" s="2">
        <f>'Type Code'!A46</f>
        <v>181</v>
      </c>
      <c r="B45" s="2" t="e">
        <f>'Type Code'!#REF!</f>
        <v>#REF!</v>
      </c>
      <c r="C45" s="2">
        <f>'Type Code'!C46</f>
        <v>3</v>
      </c>
    </row>
    <row r="46" spans="1:3" ht="15" hidden="1" customHeight="1" x14ac:dyDescent="0.25">
      <c r="A46" s="2">
        <f>'Type Code'!A47</f>
        <v>182</v>
      </c>
      <c r="B46" s="2" t="e">
        <f>'Type Code'!#REF!</f>
        <v>#REF!</v>
      </c>
      <c r="C46" s="2">
        <f>'Type Code'!C47</f>
        <v>3</v>
      </c>
    </row>
    <row r="47" spans="1:3" ht="15" hidden="1" customHeight="1" x14ac:dyDescent="0.25">
      <c r="A47" s="2">
        <f>'Type Code'!A48</f>
        <v>2</v>
      </c>
      <c r="B47" s="2" t="e">
        <f>'Type Code'!#REF!</f>
        <v>#REF!</v>
      </c>
      <c r="C47" s="2">
        <f>'Type Code'!C48</f>
        <v>1</v>
      </c>
    </row>
    <row r="48" spans="1:3" ht="15" hidden="1" customHeight="1" x14ac:dyDescent="0.25">
      <c r="A48" s="2">
        <f>'Type Code'!A49</f>
        <v>20</v>
      </c>
      <c r="B48" s="2" t="e">
        <f>'Type Code'!#REF!</f>
        <v>#REF!</v>
      </c>
      <c r="C48" s="2">
        <f>'Type Code'!C49</f>
        <v>2</v>
      </c>
    </row>
    <row r="49" spans="1:3" ht="15" hidden="1" customHeight="1" x14ac:dyDescent="0.25">
      <c r="A49" s="2">
        <f>'Type Code'!A50</f>
        <v>201</v>
      </c>
      <c r="B49" s="2" t="e">
        <f>'Type Code'!#REF!</f>
        <v>#REF!</v>
      </c>
      <c r="C49" s="2">
        <f>'Type Code'!C50</f>
        <v>3</v>
      </c>
    </row>
    <row r="50" spans="1:3" ht="15" hidden="1" customHeight="1" x14ac:dyDescent="0.25">
      <c r="A50" s="2">
        <f>'Type Code'!A51</f>
        <v>202</v>
      </c>
      <c r="B50" s="2" t="e">
        <f>'Type Code'!#REF!</f>
        <v>#REF!</v>
      </c>
      <c r="C50" s="2">
        <f>'Type Code'!C51</f>
        <v>3</v>
      </c>
    </row>
    <row r="51" spans="1:3" ht="15" hidden="1" customHeight="1" x14ac:dyDescent="0.25">
      <c r="A51" s="2">
        <f>'Type Code'!A52</f>
        <v>203</v>
      </c>
      <c r="B51" s="2" t="e">
        <f>'Type Code'!#REF!</f>
        <v>#REF!</v>
      </c>
      <c r="C51" s="2">
        <f>'Type Code'!C52</f>
        <v>3</v>
      </c>
    </row>
    <row r="52" spans="1:3" ht="15" hidden="1" customHeight="1" x14ac:dyDescent="0.25">
      <c r="A52" s="2">
        <f>'Type Code'!A53</f>
        <v>204</v>
      </c>
      <c r="B52" s="2" t="e">
        <f>'Type Code'!#REF!</f>
        <v>#REF!</v>
      </c>
      <c r="C52" s="2">
        <f>'Type Code'!C53</f>
        <v>3</v>
      </c>
    </row>
    <row r="53" spans="1:3" ht="15" hidden="1" customHeight="1" x14ac:dyDescent="0.25">
      <c r="A53" s="2">
        <f>'Type Code'!A54</f>
        <v>205</v>
      </c>
      <c r="B53" s="2" t="e">
        <f>'Type Code'!#REF!</f>
        <v>#REF!</v>
      </c>
      <c r="C53" s="2">
        <f>'Type Code'!C54</f>
        <v>3</v>
      </c>
    </row>
    <row r="54" spans="1:3" ht="15" hidden="1" customHeight="1" x14ac:dyDescent="0.25">
      <c r="A54" s="2">
        <f>'Type Code'!A55</f>
        <v>21</v>
      </c>
      <c r="B54" s="2" t="e">
        <f>'Type Code'!#REF!</f>
        <v>#REF!</v>
      </c>
      <c r="C54" s="2">
        <f>'Type Code'!C55</f>
        <v>2</v>
      </c>
    </row>
    <row r="55" spans="1:3" ht="15" hidden="1" customHeight="1" x14ac:dyDescent="0.25">
      <c r="A55" s="2">
        <f>'Type Code'!A56</f>
        <v>211</v>
      </c>
      <c r="B55" s="2" t="e">
        <f>'Type Code'!#REF!</f>
        <v>#REF!</v>
      </c>
      <c r="C55" s="2">
        <f>'Type Code'!C56</f>
        <v>3</v>
      </c>
    </row>
    <row r="56" spans="1:3" ht="15" hidden="1" customHeight="1" x14ac:dyDescent="0.25">
      <c r="A56" s="2">
        <f>'Type Code'!A57</f>
        <v>212</v>
      </c>
      <c r="B56" s="2" t="e">
        <f>'Type Code'!#REF!</f>
        <v>#REF!</v>
      </c>
      <c r="C56" s="2">
        <f>'Type Code'!C57</f>
        <v>3</v>
      </c>
    </row>
    <row r="57" spans="1:3" ht="15" hidden="1" customHeight="1" x14ac:dyDescent="0.25">
      <c r="A57" s="2">
        <f>'Type Code'!A58</f>
        <v>213</v>
      </c>
      <c r="B57" s="2" t="e">
        <f>'Type Code'!#REF!</f>
        <v>#REF!</v>
      </c>
      <c r="C57" s="2">
        <f>'Type Code'!C58</f>
        <v>3</v>
      </c>
    </row>
    <row r="58" spans="1:3" ht="15" hidden="1" customHeight="1" x14ac:dyDescent="0.25">
      <c r="A58" s="2">
        <f>'Type Code'!A59</f>
        <v>214</v>
      </c>
      <c r="B58" s="2" t="e">
        <f>'Type Code'!#REF!</f>
        <v>#REF!</v>
      </c>
      <c r="C58" s="2">
        <f>'Type Code'!C59</f>
        <v>3</v>
      </c>
    </row>
    <row r="59" spans="1:3" ht="15" hidden="1" customHeight="1" x14ac:dyDescent="0.25">
      <c r="A59" s="2">
        <f>'Type Code'!A60</f>
        <v>215</v>
      </c>
      <c r="B59" s="2" t="e">
        <f>'Type Code'!#REF!</f>
        <v>#REF!</v>
      </c>
      <c r="C59" s="2">
        <f>'Type Code'!C60</f>
        <v>3</v>
      </c>
    </row>
    <row r="60" spans="1:3" ht="15" hidden="1" customHeight="1" x14ac:dyDescent="0.25">
      <c r="A60" s="2">
        <f>'Type Code'!A61</f>
        <v>216</v>
      </c>
      <c r="B60" s="2" t="e">
        <f>'Type Code'!#REF!</f>
        <v>#REF!</v>
      </c>
      <c r="C60" s="2">
        <f>'Type Code'!C61</f>
        <v>3</v>
      </c>
    </row>
    <row r="61" spans="1:3" ht="15" hidden="1" customHeight="1" x14ac:dyDescent="0.25">
      <c r="A61" s="2">
        <f>'Type Code'!A62</f>
        <v>217</v>
      </c>
      <c r="B61" s="2" t="e">
        <f>'Type Code'!#REF!</f>
        <v>#REF!</v>
      </c>
      <c r="C61" s="2">
        <f>'Type Code'!C62</f>
        <v>3</v>
      </c>
    </row>
    <row r="62" spans="1:3" ht="15" hidden="1" customHeight="1" x14ac:dyDescent="0.25">
      <c r="A62" s="2">
        <f>'Type Code'!A63</f>
        <v>218</v>
      </c>
      <c r="B62" s="2" t="e">
        <f>'Type Code'!#REF!</f>
        <v>#REF!</v>
      </c>
      <c r="C62" s="2">
        <f>'Type Code'!C63</f>
        <v>3</v>
      </c>
    </row>
    <row r="63" spans="1:3" ht="15" hidden="1" customHeight="1" x14ac:dyDescent="0.25">
      <c r="A63" s="2">
        <f>'Type Code'!A64</f>
        <v>22</v>
      </c>
      <c r="B63" s="2" t="e">
        <f>'Type Code'!#REF!</f>
        <v>#REF!</v>
      </c>
      <c r="C63" s="2">
        <f>'Type Code'!C64</f>
        <v>2</v>
      </c>
    </row>
    <row r="64" spans="1:3" ht="15" hidden="1" customHeight="1" x14ac:dyDescent="0.25">
      <c r="A64" s="2">
        <f>'Type Code'!A65</f>
        <v>221</v>
      </c>
      <c r="B64" s="2" t="e">
        <f>'Type Code'!#REF!</f>
        <v>#REF!</v>
      </c>
      <c r="C64" s="2">
        <f>'Type Code'!C65</f>
        <v>3</v>
      </c>
    </row>
    <row r="65" spans="1:3" ht="15" hidden="1" customHeight="1" x14ac:dyDescent="0.25">
      <c r="A65" s="2">
        <f>'Type Code'!A66</f>
        <v>222</v>
      </c>
      <c r="B65" s="2" t="e">
        <f>'Type Code'!#REF!</f>
        <v>#REF!</v>
      </c>
      <c r="C65" s="2">
        <f>'Type Code'!C66</f>
        <v>3</v>
      </c>
    </row>
    <row r="66" spans="1:3" ht="15" hidden="1" customHeight="1" x14ac:dyDescent="0.25">
      <c r="A66" s="2">
        <f>'Type Code'!A67</f>
        <v>223</v>
      </c>
      <c r="B66" s="2" t="e">
        <f>'Type Code'!#REF!</f>
        <v>#REF!</v>
      </c>
      <c r="C66" s="2">
        <f>'Type Code'!C67</f>
        <v>3</v>
      </c>
    </row>
    <row r="67" spans="1:3" ht="15" hidden="1" customHeight="1" x14ac:dyDescent="0.25">
      <c r="A67" s="2">
        <f>'Type Code'!A68</f>
        <v>224</v>
      </c>
      <c r="B67" s="2" t="e">
        <f>'Type Code'!#REF!</f>
        <v>#REF!</v>
      </c>
      <c r="C67" s="2">
        <f>'Type Code'!C68</f>
        <v>3</v>
      </c>
    </row>
    <row r="68" spans="1:3" ht="15" hidden="1" customHeight="1" x14ac:dyDescent="0.25">
      <c r="A68" s="2">
        <f>'Type Code'!A69</f>
        <v>225</v>
      </c>
      <c r="B68" s="2" t="e">
        <f>'Type Code'!#REF!</f>
        <v>#REF!</v>
      </c>
      <c r="C68" s="2">
        <f>'Type Code'!C69</f>
        <v>3</v>
      </c>
    </row>
    <row r="69" spans="1:3" ht="15" hidden="1" customHeight="1" x14ac:dyDescent="0.25">
      <c r="A69" s="2">
        <f>'Type Code'!A70</f>
        <v>226</v>
      </c>
      <c r="B69" s="2" t="e">
        <f>'Type Code'!#REF!</f>
        <v>#REF!</v>
      </c>
      <c r="C69" s="2">
        <f>'Type Code'!C70</f>
        <v>3</v>
      </c>
    </row>
    <row r="70" spans="1:3" ht="15" hidden="1" customHeight="1" x14ac:dyDescent="0.25">
      <c r="A70" s="2">
        <f>'Type Code'!A71</f>
        <v>23</v>
      </c>
      <c r="B70" s="2" t="e">
        <f>'Type Code'!#REF!</f>
        <v>#REF!</v>
      </c>
      <c r="C70" s="2">
        <f>'Type Code'!C71</f>
        <v>2</v>
      </c>
    </row>
    <row r="71" spans="1:3" ht="15" hidden="1" customHeight="1" x14ac:dyDescent="0.25">
      <c r="A71" s="2">
        <f>'Type Code'!A72</f>
        <v>231</v>
      </c>
      <c r="B71" s="2" t="e">
        <f>'Type Code'!#REF!</f>
        <v>#REF!</v>
      </c>
      <c r="C71" s="2">
        <f>'Type Code'!C72</f>
        <v>3</v>
      </c>
    </row>
    <row r="72" spans="1:3" ht="15" hidden="1" customHeight="1" x14ac:dyDescent="0.25">
      <c r="A72" s="2">
        <f>'Type Code'!A73</f>
        <v>232</v>
      </c>
      <c r="B72" s="2" t="e">
        <f>'Type Code'!#REF!</f>
        <v>#REF!</v>
      </c>
      <c r="C72" s="2">
        <f>'Type Code'!C73</f>
        <v>3</v>
      </c>
    </row>
    <row r="73" spans="1:3" ht="15" hidden="1" customHeight="1" x14ac:dyDescent="0.25">
      <c r="A73" s="2">
        <f>'Type Code'!A74</f>
        <v>233</v>
      </c>
      <c r="B73" s="2" t="e">
        <f>'Type Code'!#REF!</f>
        <v>#REF!</v>
      </c>
      <c r="C73" s="2">
        <f>'Type Code'!C74</f>
        <v>3</v>
      </c>
    </row>
    <row r="74" spans="1:3" ht="15" hidden="1" customHeight="1" x14ac:dyDescent="0.25">
      <c r="A74" s="2">
        <f>'Type Code'!A75</f>
        <v>234</v>
      </c>
      <c r="B74" s="2" t="e">
        <f>'Type Code'!#REF!</f>
        <v>#REF!</v>
      </c>
      <c r="C74" s="2">
        <f>'Type Code'!C75</f>
        <v>3</v>
      </c>
    </row>
    <row r="75" spans="1:3" ht="15" hidden="1" customHeight="1" x14ac:dyDescent="0.25">
      <c r="A75" s="2">
        <f>'Type Code'!A76</f>
        <v>239</v>
      </c>
      <c r="B75" s="2" t="e">
        <f>'Type Code'!#REF!</f>
        <v>#REF!</v>
      </c>
      <c r="C75" s="2">
        <f>'Type Code'!C76</f>
        <v>3</v>
      </c>
    </row>
    <row r="76" spans="1:3" ht="15" hidden="1" customHeight="1" x14ac:dyDescent="0.25">
      <c r="A76" s="2">
        <f>'Type Code'!A77</f>
        <v>24</v>
      </c>
      <c r="B76" s="2" t="e">
        <f>'Type Code'!#REF!</f>
        <v>#REF!</v>
      </c>
      <c r="C76" s="2">
        <f>'Type Code'!C77</f>
        <v>2</v>
      </c>
    </row>
    <row r="77" spans="1:3" ht="15" hidden="1" customHeight="1" x14ac:dyDescent="0.25">
      <c r="A77" s="2">
        <f>'Type Code'!A78</f>
        <v>241</v>
      </c>
      <c r="B77" s="2" t="e">
        <f>'Type Code'!#REF!</f>
        <v>#REF!</v>
      </c>
      <c r="C77" s="2">
        <f>'Type Code'!C78</f>
        <v>3</v>
      </c>
    </row>
    <row r="78" spans="1:3" ht="15" hidden="1" customHeight="1" x14ac:dyDescent="0.25">
      <c r="A78" s="2">
        <f>'Type Code'!A79</f>
        <v>242</v>
      </c>
      <c r="B78" s="2" t="e">
        <f>'Type Code'!#REF!</f>
        <v>#REF!</v>
      </c>
      <c r="C78" s="2">
        <f>'Type Code'!C79</f>
        <v>3</v>
      </c>
    </row>
    <row r="79" spans="1:3" ht="15" hidden="1" customHeight="1" x14ac:dyDescent="0.25">
      <c r="A79" s="2">
        <f>'Type Code'!A80</f>
        <v>243</v>
      </c>
      <c r="B79" s="2" t="e">
        <f>'Type Code'!#REF!</f>
        <v>#REF!</v>
      </c>
      <c r="C79" s="2">
        <f>'Type Code'!C80</f>
        <v>3</v>
      </c>
    </row>
    <row r="80" spans="1:3" ht="15" hidden="1" customHeight="1" x14ac:dyDescent="0.25">
      <c r="A80" s="2">
        <f>'Type Code'!A81</f>
        <v>244</v>
      </c>
      <c r="B80" s="2" t="e">
        <f>'Type Code'!#REF!</f>
        <v>#REF!</v>
      </c>
      <c r="C80" s="2">
        <f>'Type Code'!C81</f>
        <v>3</v>
      </c>
    </row>
    <row r="81" spans="1:3" ht="15" hidden="1" customHeight="1" x14ac:dyDescent="0.25">
      <c r="A81" s="2">
        <f>'Type Code'!A82</f>
        <v>245</v>
      </c>
      <c r="B81" s="2" t="e">
        <f>'Type Code'!#REF!</f>
        <v>#REF!</v>
      </c>
      <c r="C81" s="2">
        <f>'Type Code'!C82</f>
        <v>3</v>
      </c>
    </row>
    <row r="82" spans="1:3" ht="15" hidden="1" customHeight="1" x14ac:dyDescent="0.25">
      <c r="A82" s="2">
        <f>'Type Code'!A83</f>
        <v>246</v>
      </c>
      <c r="B82" s="2" t="e">
        <f>'Type Code'!#REF!</f>
        <v>#REF!</v>
      </c>
      <c r="C82" s="2">
        <f>'Type Code'!C83</f>
        <v>3</v>
      </c>
    </row>
    <row r="83" spans="1:3" ht="15" hidden="1" customHeight="1" x14ac:dyDescent="0.25">
      <c r="A83" s="2">
        <f>'Type Code'!A84</f>
        <v>247</v>
      </c>
      <c r="B83" s="2" t="e">
        <f>'Type Code'!#REF!</f>
        <v>#REF!</v>
      </c>
      <c r="C83" s="2">
        <f>'Type Code'!C84</f>
        <v>3</v>
      </c>
    </row>
    <row r="84" spans="1:3" ht="15" hidden="1" customHeight="1" x14ac:dyDescent="0.25">
      <c r="A84" s="2">
        <f>'Type Code'!A85</f>
        <v>25</v>
      </c>
      <c r="B84" s="2" t="e">
        <f>'Type Code'!#REF!</f>
        <v>#REF!</v>
      </c>
      <c r="C84" s="2">
        <f>'Type Code'!C85</f>
        <v>2</v>
      </c>
    </row>
    <row r="85" spans="1:3" ht="15" hidden="1" customHeight="1" x14ac:dyDescent="0.25">
      <c r="A85" s="2">
        <f>'Type Code'!A86</f>
        <v>251</v>
      </c>
      <c r="B85" s="2" t="e">
        <f>'Type Code'!#REF!</f>
        <v>#REF!</v>
      </c>
      <c r="C85" s="2">
        <f>'Type Code'!C86</f>
        <v>3</v>
      </c>
    </row>
    <row r="86" spans="1:3" ht="15" hidden="1" customHeight="1" x14ac:dyDescent="0.25">
      <c r="A86" s="2">
        <f>'Type Code'!A87</f>
        <v>252</v>
      </c>
      <c r="B86" s="2" t="e">
        <f>'Type Code'!#REF!</f>
        <v>#REF!</v>
      </c>
      <c r="C86" s="2">
        <f>'Type Code'!C87</f>
        <v>3</v>
      </c>
    </row>
    <row r="87" spans="1:3" ht="15" hidden="1" customHeight="1" x14ac:dyDescent="0.25">
      <c r="A87" s="2">
        <f>'Type Code'!A88</f>
        <v>253</v>
      </c>
      <c r="B87" s="2" t="e">
        <f>'Type Code'!#REF!</f>
        <v>#REF!</v>
      </c>
      <c r="C87" s="2">
        <f>'Type Code'!C88</f>
        <v>3</v>
      </c>
    </row>
    <row r="88" spans="1:3" ht="15" hidden="1" customHeight="1" x14ac:dyDescent="0.25">
      <c r="A88" s="2">
        <f>'Type Code'!A89</f>
        <v>254</v>
      </c>
      <c r="B88" s="2" t="e">
        <f>'Type Code'!#REF!</f>
        <v>#REF!</v>
      </c>
      <c r="C88" s="2">
        <f>'Type Code'!C89</f>
        <v>3</v>
      </c>
    </row>
    <row r="89" spans="1:3" ht="15" hidden="1" customHeight="1" x14ac:dyDescent="0.25">
      <c r="A89" s="2">
        <f>'Type Code'!A90</f>
        <v>255</v>
      </c>
      <c r="B89" s="2" t="e">
        <f>'Type Code'!#REF!</f>
        <v>#REF!</v>
      </c>
      <c r="C89" s="2">
        <f>'Type Code'!C90</f>
        <v>3</v>
      </c>
    </row>
    <row r="90" spans="1:3" ht="15" hidden="1" customHeight="1" x14ac:dyDescent="0.25">
      <c r="A90" s="2">
        <f>'Type Code'!A91</f>
        <v>256</v>
      </c>
      <c r="B90" s="2" t="e">
        <f>'Type Code'!#REF!</f>
        <v>#REF!</v>
      </c>
      <c r="C90" s="2">
        <f>'Type Code'!C91</f>
        <v>3</v>
      </c>
    </row>
    <row r="91" spans="1:3" ht="15" hidden="1" customHeight="1" x14ac:dyDescent="0.25">
      <c r="A91" s="2">
        <f>'Type Code'!A92</f>
        <v>257</v>
      </c>
      <c r="B91" s="2" t="e">
        <f>'Type Code'!#REF!</f>
        <v>#REF!</v>
      </c>
      <c r="C91" s="2">
        <f>'Type Code'!C92</f>
        <v>3</v>
      </c>
    </row>
    <row r="92" spans="1:3" ht="15" hidden="1" customHeight="1" x14ac:dyDescent="0.25">
      <c r="A92" s="2">
        <f>'Type Code'!A93</f>
        <v>259</v>
      </c>
      <c r="B92" s="2" t="e">
        <f>'Type Code'!#REF!</f>
        <v>#REF!</v>
      </c>
      <c r="C92" s="2">
        <f>'Type Code'!C93</f>
        <v>3</v>
      </c>
    </row>
    <row r="93" spans="1:3" ht="15" hidden="1" customHeight="1" x14ac:dyDescent="0.25">
      <c r="A93" s="2">
        <f>'Type Code'!A94</f>
        <v>26</v>
      </c>
      <c r="B93" s="2" t="e">
        <f>'Type Code'!#REF!</f>
        <v>#REF!</v>
      </c>
      <c r="C93" s="2">
        <f>'Type Code'!C94</f>
        <v>2</v>
      </c>
    </row>
    <row r="94" spans="1:3" ht="15" hidden="1" customHeight="1" x14ac:dyDescent="0.25">
      <c r="A94" s="2">
        <f>'Type Code'!A95</f>
        <v>261</v>
      </c>
      <c r="B94" s="2" t="e">
        <f>'Type Code'!#REF!</f>
        <v>#REF!</v>
      </c>
      <c r="C94" s="2">
        <f>'Type Code'!C95</f>
        <v>3</v>
      </c>
    </row>
    <row r="95" spans="1:3" ht="15" hidden="1" customHeight="1" x14ac:dyDescent="0.25">
      <c r="A95" s="2">
        <f>'Type Code'!A96</f>
        <v>262</v>
      </c>
      <c r="B95" s="2" t="e">
        <f>'Type Code'!#REF!</f>
        <v>#REF!</v>
      </c>
      <c r="C95" s="2">
        <f>'Type Code'!C96</f>
        <v>3</v>
      </c>
    </row>
    <row r="96" spans="1:3" ht="15" hidden="1" customHeight="1" x14ac:dyDescent="0.25">
      <c r="A96" s="2">
        <f>'Type Code'!A97</f>
        <v>263</v>
      </c>
      <c r="B96" s="2" t="e">
        <f>'Type Code'!#REF!</f>
        <v>#REF!</v>
      </c>
      <c r="C96" s="2">
        <f>'Type Code'!C97</f>
        <v>3</v>
      </c>
    </row>
    <row r="97" spans="1:3" ht="15" hidden="1" customHeight="1" x14ac:dyDescent="0.25">
      <c r="A97" s="2">
        <f>'Type Code'!A98</f>
        <v>27</v>
      </c>
      <c r="B97" s="2" t="e">
        <f>'Type Code'!#REF!</f>
        <v>#REF!</v>
      </c>
      <c r="C97" s="2">
        <f>'Type Code'!C98</f>
        <v>2</v>
      </c>
    </row>
    <row r="98" spans="1:3" ht="15" hidden="1" customHeight="1" x14ac:dyDescent="0.25">
      <c r="A98" s="2">
        <f>'Type Code'!A99</f>
        <v>271</v>
      </c>
      <c r="B98" s="2" t="e">
        <f>'Type Code'!#REF!</f>
        <v>#REF!</v>
      </c>
      <c r="C98" s="2">
        <f>'Type Code'!C99</f>
        <v>3</v>
      </c>
    </row>
    <row r="99" spans="1:3" ht="15" hidden="1" customHeight="1" x14ac:dyDescent="0.25">
      <c r="A99" s="2">
        <f>'Type Code'!A100</f>
        <v>272</v>
      </c>
      <c r="B99" s="2" t="e">
        <f>'Type Code'!#REF!</f>
        <v>#REF!</v>
      </c>
      <c r="C99" s="2">
        <f>'Type Code'!C100</f>
        <v>3</v>
      </c>
    </row>
    <row r="100" spans="1:3" ht="15" hidden="1" customHeight="1" x14ac:dyDescent="0.25">
      <c r="A100" s="2">
        <f>'Type Code'!A101</f>
        <v>273</v>
      </c>
      <c r="B100" s="2" t="e">
        <f>'Type Code'!#REF!</f>
        <v>#REF!</v>
      </c>
      <c r="C100" s="2">
        <f>'Type Code'!C101</f>
        <v>3</v>
      </c>
    </row>
    <row r="101" spans="1:3" ht="15" hidden="1" customHeight="1" x14ac:dyDescent="0.25">
      <c r="A101" s="2">
        <f>'Type Code'!A102</f>
        <v>274</v>
      </c>
      <c r="B101" s="2" t="e">
        <f>'Type Code'!#REF!</f>
        <v>#REF!</v>
      </c>
      <c r="C101" s="2">
        <f>'Type Code'!C102</f>
        <v>3</v>
      </c>
    </row>
    <row r="102" spans="1:3" ht="15" hidden="1" customHeight="1" x14ac:dyDescent="0.25">
      <c r="A102" s="2">
        <f>'Type Code'!A103</f>
        <v>275</v>
      </c>
      <c r="B102" s="2" t="e">
        <f>'Type Code'!#REF!</f>
        <v>#REF!</v>
      </c>
      <c r="C102" s="2">
        <f>'Type Code'!C103</f>
        <v>3</v>
      </c>
    </row>
    <row r="103" spans="1:3" ht="15" hidden="1" customHeight="1" x14ac:dyDescent="0.25">
      <c r="A103" s="2">
        <f>'Type Code'!A104</f>
        <v>276</v>
      </c>
      <c r="B103" s="2" t="e">
        <f>'Type Code'!#REF!</f>
        <v>#REF!</v>
      </c>
      <c r="C103" s="2">
        <f>'Type Code'!C104</f>
        <v>3</v>
      </c>
    </row>
    <row r="104" spans="1:3" ht="15" hidden="1" customHeight="1" x14ac:dyDescent="0.25">
      <c r="A104" s="2">
        <f>'Type Code'!A105</f>
        <v>279</v>
      </c>
      <c r="B104" s="2" t="e">
        <f>'Type Code'!#REF!</f>
        <v>#REF!</v>
      </c>
      <c r="C104" s="2">
        <f>'Type Code'!C105</f>
        <v>3</v>
      </c>
    </row>
    <row r="105" spans="1:3" ht="15" hidden="1" customHeight="1" x14ac:dyDescent="0.25">
      <c r="A105" s="2">
        <f>'Type Code'!A106</f>
        <v>28</v>
      </c>
      <c r="B105" s="2" t="e">
        <f>'Type Code'!#REF!</f>
        <v>#REF!</v>
      </c>
      <c r="C105" s="2">
        <f>'Type Code'!C106</f>
        <v>2</v>
      </c>
    </row>
    <row r="106" spans="1:3" ht="15" hidden="1" customHeight="1" x14ac:dyDescent="0.25">
      <c r="A106" s="2">
        <f>'Type Code'!A107</f>
        <v>3</v>
      </c>
      <c r="B106" s="2" t="e">
        <f>'Type Code'!#REF!</f>
        <v>#REF!</v>
      </c>
      <c r="C106" s="2">
        <f>'Type Code'!C107</f>
        <v>1</v>
      </c>
    </row>
    <row r="107" spans="1:3" ht="15" hidden="1" customHeight="1" x14ac:dyDescent="0.25">
      <c r="A107" s="2">
        <f>'Type Code'!A108</f>
        <v>30</v>
      </c>
      <c r="B107" s="2" t="e">
        <f>'Type Code'!#REF!</f>
        <v>#REF!</v>
      </c>
      <c r="C107" s="2">
        <f>'Type Code'!C108</f>
        <v>2</v>
      </c>
    </row>
    <row r="108" spans="1:3" ht="15" hidden="1" customHeight="1" x14ac:dyDescent="0.25">
      <c r="A108" s="2">
        <f>'Type Code'!A109</f>
        <v>301</v>
      </c>
      <c r="B108" s="2" t="e">
        <f>'Type Code'!#REF!</f>
        <v>#REF!</v>
      </c>
      <c r="C108" s="2">
        <f>'Type Code'!C109</f>
        <v>3</v>
      </c>
    </row>
    <row r="109" spans="1:3" ht="15" hidden="1" customHeight="1" x14ac:dyDescent="0.25">
      <c r="A109" s="2">
        <f>'Type Code'!A110</f>
        <v>302</v>
      </c>
      <c r="B109" s="2" t="e">
        <f>'Type Code'!#REF!</f>
        <v>#REF!</v>
      </c>
      <c r="C109" s="2">
        <f>'Type Code'!C110</f>
        <v>3</v>
      </c>
    </row>
    <row r="110" spans="1:3" ht="15" hidden="1" customHeight="1" x14ac:dyDescent="0.25">
      <c r="A110" s="2">
        <f>'Type Code'!A111</f>
        <v>31</v>
      </c>
      <c r="B110" s="2" t="e">
        <f>'Type Code'!#REF!</f>
        <v>#REF!</v>
      </c>
      <c r="C110" s="2">
        <f>'Type Code'!C111</f>
        <v>2</v>
      </c>
    </row>
    <row r="111" spans="1:3" ht="15" hidden="1" customHeight="1" x14ac:dyDescent="0.25">
      <c r="A111" s="2">
        <f>'Type Code'!A112</f>
        <v>311</v>
      </c>
      <c r="B111" s="2" t="e">
        <f>'Type Code'!#REF!</f>
        <v>#REF!</v>
      </c>
      <c r="C111" s="2">
        <f>'Type Code'!C112</f>
        <v>3</v>
      </c>
    </row>
    <row r="112" spans="1:3" ht="15" hidden="1" customHeight="1" x14ac:dyDescent="0.25">
      <c r="A112" s="2">
        <f>'Type Code'!A113</f>
        <v>312</v>
      </c>
      <c r="B112" s="2" t="e">
        <f>'Type Code'!#REF!</f>
        <v>#REF!</v>
      </c>
      <c r="C112" s="2">
        <f>'Type Code'!C113</f>
        <v>3</v>
      </c>
    </row>
    <row r="113" spans="1:3" ht="15" hidden="1" customHeight="1" x14ac:dyDescent="0.25">
      <c r="A113" s="2">
        <f>'Type Code'!A114</f>
        <v>313</v>
      </c>
      <c r="B113" s="2" t="e">
        <f>'Type Code'!#REF!</f>
        <v>#REF!</v>
      </c>
      <c r="C113" s="2">
        <f>'Type Code'!C114</f>
        <v>3</v>
      </c>
    </row>
    <row r="114" spans="1:3" ht="15" hidden="1" customHeight="1" x14ac:dyDescent="0.25">
      <c r="A114" s="2">
        <f>'Type Code'!A115</f>
        <v>314</v>
      </c>
      <c r="B114" s="2" t="e">
        <f>'Type Code'!#REF!</f>
        <v>#REF!</v>
      </c>
      <c r="C114" s="2">
        <f>'Type Code'!C115</f>
        <v>3</v>
      </c>
    </row>
    <row r="115" spans="1:3" ht="15" hidden="1" customHeight="1" x14ac:dyDescent="0.25">
      <c r="A115" s="2">
        <f>'Type Code'!A116</f>
        <v>315</v>
      </c>
      <c r="B115" s="2" t="e">
        <f>'Type Code'!#REF!</f>
        <v>#REF!</v>
      </c>
      <c r="C115" s="2">
        <f>'Type Code'!C116</f>
        <v>3</v>
      </c>
    </row>
    <row r="116" spans="1:3" ht="15" hidden="1" customHeight="1" x14ac:dyDescent="0.25">
      <c r="A116" s="2">
        <f>'Type Code'!A117</f>
        <v>316</v>
      </c>
      <c r="B116" s="2" t="e">
        <f>'Type Code'!#REF!</f>
        <v>#REF!</v>
      </c>
      <c r="C116" s="2">
        <f>'Type Code'!C117</f>
        <v>3</v>
      </c>
    </row>
    <row r="117" spans="1:3" ht="15" hidden="1" customHeight="1" x14ac:dyDescent="0.25">
      <c r="A117" s="2">
        <f>'Type Code'!A118</f>
        <v>317</v>
      </c>
      <c r="B117" s="2" t="e">
        <f>'Type Code'!#REF!</f>
        <v>#REF!</v>
      </c>
      <c r="C117" s="2">
        <f>'Type Code'!C118</f>
        <v>3</v>
      </c>
    </row>
    <row r="118" spans="1:3" ht="15" hidden="1" customHeight="1" x14ac:dyDescent="0.25">
      <c r="A118" s="2">
        <f>'Type Code'!A119</f>
        <v>319</v>
      </c>
      <c r="B118" s="2" t="e">
        <f>'Type Code'!#REF!</f>
        <v>#REF!</v>
      </c>
      <c r="C118" s="2">
        <f>'Type Code'!C119</f>
        <v>3</v>
      </c>
    </row>
    <row r="119" spans="1:3" ht="15" hidden="1" customHeight="1" x14ac:dyDescent="0.25">
      <c r="A119" s="2">
        <f>'Type Code'!A120</f>
        <v>32</v>
      </c>
      <c r="B119" s="2" t="e">
        <f>'Type Code'!#REF!</f>
        <v>#REF!</v>
      </c>
      <c r="C119" s="2">
        <f>'Type Code'!C120</f>
        <v>2</v>
      </c>
    </row>
    <row r="120" spans="1:3" ht="15" hidden="1" customHeight="1" x14ac:dyDescent="0.25">
      <c r="A120" s="2">
        <f>'Type Code'!A121</f>
        <v>321</v>
      </c>
      <c r="B120" s="2" t="e">
        <f>'Type Code'!#REF!</f>
        <v>#REF!</v>
      </c>
      <c r="C120" s="2">
        <f>'Type Code'!C121</f>
        <v>3</v>
      </c>
    </row>
    <row r="121" spans="1:3" ht="15" hidden="1" customHeight="1" x14ac:dyDescent="0.25">
      <c r="A121" s="2">
        <f>'Type Code'!A122</f>
        <v>322</v>
      </c>
      <c r="B121" s="2" t="e">
        <f>'Type Code'!#REF!</f>
        <v>#REF!</v>
      </c>
      <c r="C121" s="2">
        <f>'Type Code'!C122</f>
        <v>3</v>
      </c>
    </row>
    <row r="122" spans="1:3" ht="15" hidden="1" customHeight="1" x14ac:dyDescent="0.25">
      <c r="A122" s="2">
        <f>'Type Code'!A123</f>
        <v>323</v>
      </c>
      <c r="B122" s="2" t="e">
        <f>'Type Code'!#REF!</f>
        <v>#REF!</v>
      </c>
      <c r="C122" s="2">
        <f>'Type Code'!C123</f>
        <v>3</v>
      </c>
    </row>
    <row r="123" spans="1:3" ht="15" hidden="1" customHeight="1" x14ac:dyDescent="0.25">
      <c r="A123" s="2">
        <f>'Type Code'!A124</f>
        <v>324</v>
      </c>
      <c r="B123" s="2" t="e">
        <f>'Type Code'!#REF!</f>
        <v>#REF!</v>
      </c>
      <c r="C123" s="2">
        <f>'Type Code'!C124</f>
        <v>3</v>
      </c>
    </row>
    <row r="124" spans="1:3" ht="15" hidden="1" customHeight="1" x14ac:dyDescent="0.25">
      <c r="A124" s="2">
        <f>'Type Code'!A125</f>
        <v>325</v>
      </c>
      <c r="B124" s="2" t="e">
        <f>'Type Code'!#REF!</f>
        <v>#REF!</v>
      </c>
      <c r="C124" s="2">
        <f>'Type Code'!C125</f>
        <v>3</v>
      </c>
    </row>
    <row r="125" spans="1:3" ht="15" hidden="1" customHeight="1" x14ac:dyDescent="0.25">
      <c r="A125" s="2">
        <f>'Type Code'!A126</f>
        <v>326</v>
      </c>
      <c r="B125" s="2" t="e">
        <f>'Type Code'!#REF!</f>
        <v>#REF!</v>
      </c>
      <c r="C125" s="2">
        <f>'Type Code'!C126</f>
        <v>3</v>
      </c>
    </row>
    <row r="126" spans="1:3" ht="15" hidden="1" customHeight="1" x14ac:dyDescent="0.25">
      <c r="A126" s="2">
        <f>'Type Code'!A127</f>
        <v>327</v>
      </c>
      <c r="B126" s="2" t="e">
        <f>'Type Code'!#REF!</f>
        <v>#REF!</v>
      </c>
      <c r="C126" s="2">
        <f>'Type Code'!C127</f>
        <v>3</v>
      </c>
    </row>
    <row r="127" spans="1:3" ht="15" hidden="1" customHeight="1" x14ac:dyDescent="0.25">
      <c r="A127" s="2">
        <f>'Type Code'!A128</f>
        <v>328</v>
      </c>
      <c r="B127" s="2" t="e">
        <f>'Type Code'!#REF!</f>
        <v>#REF!</v>
      </c>
      <c r="C127" s="2">
        <f>'Type Code'!C128</f>
        <v>3</v>
      </c>
    </row>
    <row r="128" spans="1:3" ht="15" hidden="1" customHeight="1" x14ac:dyDescent="0.25">
      <c r="A128" s="2">
        <f>'Type Code'!A129</f>
        <v>329</v>
      </c>
      <c r="B128" s="2" t="e">
        <f>'Type Code'!#REF!</f>
        <v>#REF!</v>
      </c>
      <c r="C128" s="2">
        <f>'Type Code'!C129</f>
        <v>3</v>
      </c>
    </row>
    <row r="129" spans="1:3" ht="15" hidden="1" customHeight="1" x14ac:dyDescent="0.25">
      <c r="A129" s="2">
        <f>'Type Code'!A130</f>
        <v>33</v>
      </c>
      <c r="B129" s="2" t="e">
        <f>'Type Code'!#REF!</f>
        <v>#REF!</v>
      </c>
      <c r="C129" s="2">
        <f>'Type Code'!C130</f>
        <v>2</v>
      </c>
    </row>
    <row r="130" spans="1:3" ht="15" hidden="1" customHeight="1" x14ac:dyDescent="0.25">
      <c r="A130" s="2">
        <f>'Type Code'!A131</f>
        <v>331</v>
      </c>
      <c r="B130" s="2" t="e">
        <f>'Type Code'!#REF!</f>
        <v>#REF!</v>
      </c>
      <c r="C130" s="2">
        <f>'Type Code'!C131</f>
        <v>3</v>
      </c>
    </row>
    <row r="131" spans="1:3" ht="15" hidden="1" customHeight="1" x14ac:dyDescent="0.25">
      <c r="A131" s="2">
        <f>'Type Code'!A132</f>
        <v>332</v>
      </c>
      <c r="B131" s="2" t="e">
        <f>'Type Code'!#REF!</f>
        <v>#REF!</v>
      </c>
      <c r="C131" s="2">
        <f>'Type Code'!C132</f>
        <v>3</v>
      </c>
    </row>
    <row r="132" spans="1:3" ht="15" hidden="1" customHeight="1" x14ac:dyDescent="0.25">
      <c r="A132" s="2">
        <f>'Type Code'!A133</f>
        <v>333</v>
      </c>
      <c r="B132" s="2" t="e">
        <f>'Type Code'!#REF!</f>
        <v>#REF!</v>
      </c>
      <c r="C132" s="2">
        <f>'Type Code'!C133</f>
        <v>3</v>
      </c>
    </row>
    <row r="133" spans="1:3" ht="15" hidden="1" customHeight="1" x14ac:dyDescent="0.25">
      <c r="A133" s="2">
        <f>'Type Code'!A134</f>
        <v>334</v>
      </c>
      <c r="B133" s="2" t="e">
        <f>'Type Code'!#REF!</f>
        <v>#REF!</v>
      </c>
      <c r="C133" s="2">
        <f>'Type Code'!C134</f>
        <v>3</v>
      </c>
    </row>
    <row r="134" spans="1:3" ht="15" hidden="1" customHeight="1" x14ac:dyDescent="0.25">
      <c r="A134" s="2">
        <f>'Type Code'!A135</f>
        <v>335</v>
      </c>
      <c r="B134" s="2" t="e">
        <f>'Type Code'!#REF!</f>
        <v>#REF!</v>
      </c>
      <c r="C134" s="2">
        <f>'Type Code'!C135</f>
        <v>3</v>
      </c>
    </row>
    <row r="135" spans="1:3" ht="15" hidden="1" customHeight="1" x14ac:dyDescent="0.25">
      <c r="A135" s="2">
        <f>'Type Code'!A136</f>
        <v>336</v>
      </c>
      <c r="B135" s="2" t="e">
        <f>'Type Code'!#REF!</f>
        <v>#REF!</v>
      </c>
      <c r="C135" s="2">
        <f>'Type Code'!C136</f>
        <v>3</v>
      </c>
    </row>
    <row r="136" spans="1:3" ht="15" hidden="1" customHeight="1" x14ac:dyDescent="0.25">
      <c r="A136" s="2">
        <f>'Type Code'!A137</f>
        <v>339</v>
      </c>
      <c r="B136" s="2" t="e">
        <f>'Type Code'!#REF!</f>
        <v>#REF!</v>
      </c>
      <c r="C136" s="2">
        <f>'Type Code'!C137</f>
        <v>3</v>
      </c>
    </row>
    <row r="137" spans="1:3" ht="15" hidden="1" customHeight="1" x14ac:dyDescent="0.25">
      <c r="A137" s="2">
        <f>'Type Code'!A138</f>
        <v>34</v>
      </c>
      <c r="B137" s="2" t="e">
        <f>'Type Code'!#REF!</f>
        <v>#REF!</v>
      </c>
      <c r="C137" s="2">
        <f>'Type Code'!C138</f>
        <v>2</v>
      </c>
    </row>
    <row r="138" spans="1:3" ht="15" hidden="1" customHeight="1" x14ac:dyDescent="0.25">
      <c r="A138" s="2">
        <f>'Type Code'!A139</f>
        <v>341</v>
      </c>
      <c r="B138" s="2" t="e">
        <f>'Type Code'!#REF!</f>
        <v>#REF!</v>
      </c>
      <c r="C138" s="2">
        <f>'Type Code'!C139</f>
        <v>3</v>
      </c>
    </row>
    <row r="139" spans="1:3" ht="15" hidden="1" customHeight="1" x14ac:dyDescent="0.25">
      <c r="A139" s="2">
        <f>'Type Code'!A140</f>
        <v>342</v>
      </c>
      <c r="B139" s="2" t="e">
        <f>'Type Code'!#REF!</f>
        <v>#REF!</v>
      </c>
      <c r="C139" s="2">
        <f>'Type Code'!C140</f>
        <v>3</v>
      </c>
    </row>
    <row r="140" spans="1:3" ht="15" hidden="1" customHeight="1" x14ac:dyDescent="0.25">
      <c r="A140" s="2">
        <f>'Type Code'!A141</f>
        <v>343</v>
      </c>
      <c r="B140" s="2" t="e">
        <f>'Type Code'!#REF!</f>
        <v>#REF!</v>
      </c>
      <c r="C140" s="2">
        <f>'Type Code'!C141</f>
        <v>3</v>
      </c>
    </row>
    <row r="141" spans="1:3" ht="15" hidden="1" customHeight="1" x14ac:dyDescent="0.25">
      <c r="A141" s="2">
        <f>'Type Code'!A142</f>
        <v>349</v>
      </c>
      <c r="B141" s="2" t="e">
        <f>'Type Code'!#REF!</f>
        <v>#REF!</v>
      </c>
      <c r="C141" s="2">
        <f>'Type Code'!C142</f>
        <v>3</v>
      </c>
    </row>
    <row r="142" spans="1:3" ht="15" hidden="1" customHeight="1" x14ac:dyDescent="0.25">
      <c r="A142" s="2">
        <f>'Type Code'!A143</f>
        <v>35</v>
      </c>
      <c r="B142" s="2" t="e">
        <f>'Type Code'!#REF!</f>
        <v>#REF!</v>
      </c>
      <c r="C142" s="2">
        <f>'Type Code'!C143</f>
        <v>2</v>
      </c>
    </row>
    <row r="143" spans="1:3" ht="15" hidden="1" customHeight="1" x14ac:dyDescent="0.25">
      <c r="A143" s="2">
        <f>'Type Code'!A144</f>
        <v>351</v>
      </c>
      <c r="B143" s="2" t="e">
        <f>'Type Code'!#REF!</f>
        <v>#REF!</v>
      </c>
      <c r="C143" s="2">
        <f>'Type Code'!C144</f>
        <v>3</v>
      </c>
    </row>
    <row r="144" spans="1:3" ht="15" hidden="1" customHeight="1" x14ac:dyDescent="0.25">
      <c r="A144" s="2">
        <f>'Type Code'!A145</f>
        <v>352</v>
      </c>
      <c r="B144" s="2" t="e">
        <f>'Type Code'!#REF!</f>
        <v>#REF!</v>
      </c>
      <c r="C144" s="2">
        <f>'Type Code'!C145</f>
        <v>3</v>
      </c>
    </row>
    <row r="145" spans="1:3" ht="15" hidden="1" customHeight="1" x14ac:dyDescent="0.25">
      <c r="A145" s="2">
        <f>'Type Code'!A146</f>
        <v>353</v>
      </c>
      <c r="B145" s="2" t="e">
        <f>'Type Code'!#REF!</f>
        <v>#REF!</v>
      </c>
      <c r="C145" s="2">
        <f>'Type Code'!C146</f>
        <v>3</v>
      </c>
    </row>
    <row r="146" spans="1:3" ht="15" hidden="1" customHeight="1" x14ac:dyDescent="0.25">
      <c r="A146" s="2">
        <f>'Type Code'!A147</f>
        <v>354</v>
      </c>
      <c r="B146" s="2" t="e">
        <f>'Type Code'!#REF!</f>
        <v>#REF!</v>
      </c>
      <c r="C146" s="2">
        <f>'Type Code'!C147</f>
        <v>3</v>
      </c>
    </row>
    <row r="147" spans="1:3" ht="15" hidden="1" customHeight="1" x14ac:dyDescent="0.25">
      <c r="A147" s="2">
        <f>'Type Code'!A148</f>
        <v>355</v>
      </c>
      <c r="B147" s="2" t="e">
        <f>'Type Code'!#REF!</f>
        <v>#REF!</v>
      </c>
      <c r="C147" s="2">
        <f>'Type Code'!C148</f>
        <v>3</v>
      </c>
    </row>
    <row r="148" spans="1:3" ht="15" hidden="1" customHeight="1" x14ac:dyDescent="0.25">
      <c r="A148" s="2">
        <f>'Type Code'!A149</f>
        <v>356</v>
      </c>
      <c r="B148" s="2" t="e">
        <f>'Type Code'!#REF!</f>
        <v>#REF!</v>
      </c>
      <c r="C148" s="2">
        <f>'Type Code'!C149</f>
        <v>3</v>
      </c>
    </row>
    <row r="149" spans="1:3" ht="15" hidden="1" customHeight="1" x14ac:dyDescent="0.25">
      <c r="A149" s="2">
        <f>'Type Code'!A150</f>
        <v>357</v>
      </c>
      <c r="B149" s="2" t="e">
        <f>'Type Code'!#REF!</f>
        <v>#REF!</v>
      </c>
      <c r="C149" s="2">
        <f>'Type Code'!C150</f>
        <v>3</v>
      </c>
    </row>
    <row r="150" spans="1:3" ht="15" hidden="1" customHeight="1" x14ac:dyDescent="0.25">
      <c r="A150" s="2">
        <f>'Type Code'!A151</f>
        <v>36</v>
      </c>
      <c r="B150" s="2" t="e">
        <f>'Type Code'!#REF!</f>
        <v>#REF!</v>
      </c>
      <c r="C150" s="2">
        <f>'Type Code'!C151</f>
        <v>2</v>
      </c>
    </row>
    <row r="151" spans="1:3" ht="15" hidden="1" customHeight="1" x14ac:dyDescent="0.25">
      <c r="A151" s="2">
        <f>'Type Code'!A152</f>
        <v>361</v>
      </c>
      <c r="B151" s="2" t="e">
        <f>'Type Code'!#REF!</f>
        <v>#REF!</v>
      </c>
      <c r="C151" s="2">
        <f>'Type Code'!C152</f>
        <v>3</v>
      </c>
    </row>
    <row r="152" spans="1:3" ht="15" hidden="1" customHeight="1" x14ac:dyDescent="0.25">
      <c r="A152" s="2">
        <f>'Type Code'!A153</f>
        <v>37</v>
      </c>
      <c r="B152" s="2" t="e">
        <f>'Type Code'!#REF!</f>
        <v>#REF!</v>
      </c>
      <c r="C152" s="2">
        <f>'Type Code'!C153</f>
        <v>2</v>
      </c>
    </row>
    <row r="153" spans="1:3" ht="15" hidden="1" customHeight="1" x14ac:dyDescent="0.25">
      <c r="A153" s="2">
        <f>'Type Code'!A154</f>
        <v>371</v>
      </c>
      <c r="B153" s="2" t="e">
        <f>'Type Code'!#REF!</f>
        <v>#REF!</v>
      </c>
      <c r="C153" s="2">
        <f>'Type Code'!C154</f>
        <v>3</v>
      </c>
    </row>
    <row r="154" spans="1:3" ht="15" hidden="1" customHeight="1" x14ac:dyDescent="0.25">
      <c r="A154" s="2">
        <f>'Type Code'!A155</f>
        <v>372</v>
      </c>
      <c r="B154" s="2" t="e">
        <f>'Type Code'!#REF!</f>
        <v>#REF!</v>
      </c>
      <c r="C154" s="2">
        <f>'Type Code'!C155</f>
        <v>3</v>
      </c>
    </row>
    <row r="155" spans="1:3" ht="15" hidden="1" customHeight="1" x14ac:dyDescent="0.25">
      <c r="A155" s="2">
        <f>'Type Code'!A156</f>
        <v>373</v>
      </c>
      <c r="B155" s="2" t="e">
        <f>'Type Code'!#REF!</f>
        <v>#REF!</v>
      </c>
      <c r="C155" s="2">
        <f>'Type Code'!C156</f>
        <v>3</v>
      </c>
    </row>
    <row r="156" spans="1:3" ht="15" hidden="1" customHeight="1" x14ac:dyDescent="0.25">
      <c r="A156" s="2">
        <f>'Type Code'!A157</f>
        <v>374</v>
      </c>
      <c r="B156" s="2" t="e">
        <f>'Type Code'!#REF!</f>
        <v>#REF!</v>
      </c>
      <c r="C156" s="2">
        <f>'Type Code'!C157</f>
        <v>3</v>
      </c>
    </row>
    <row r="157" spans="1:3" ht="15" hidden="1" customHeight="1" x14ac:dyDescent="0.25">
      <c r="A157" s="2">
        <f>'Type Code'!A158</f>
        <v>375</v>
      </c>
      <c r="B157" s="2" t="e">
        <f>'Type Code'!#REF!</f>
        <v>#REF!</v>
      </c>
      <c r="C157" s="2">
        <f>'Type Code'!C158</f>
        <v>3</v>
      </c>
    </row>
    <row r="158" spans="1:3" ht="15" hidden="1" customHeight="1" x14ac:dyDescent="0.25">
      <c r="A158" s="2">
        <f>'Type Code'!A159</f>
        <v>376</v>
      </c>
      <c r="B158" s="2" t="e">
        <f>'Type Code'!#REF!</f>
        <v>#REF!</v>
      </c>
      <c r="C158" s="2">
        <f>'Type Code'!C159</f>
        <v>3</v>
      </c>
    </row>
    <row r="159" spans="1:3" ht="15" hidden="1" customHeight="1" x14ac:dyDescent="0.25">
      <c r="A159" s="2">
        <f>'Type Code'!A160</f>
        <v>377</v>
      </c>
      <c r="B159" s="2" t="e">
        <f>'Type Code'!#REF!</f>
        <v>#REF!</v>
      </c>
      <c r="C159" s="2">
        <f>'Type Code'!C160</f>
        <v>3</v>
      </c>
    </row>
    <row r="160" spans="1:3" ht="15" hidden="1" customHeight="1" x14ac:dyDescent="0.25">
      <c r="A160" s="2">
        <f>'Type Code'!A161</f>
        <v>38</v>
      </c>
      <c r="B160" s="2" t="e">
        <f>'Type Code'!#REF!</f>
        <v>#REF!</v>
      </c>
      <c r="C160" s="2">
        <f>'Type Code'!C161</f>
        <v>2</v>
      </c>
    </row>
    <row r="161" spans="1:3" ht="15" hidden="1" customHeight="1" x14ac:dyDescent="0.25">
      <c r="A161" s="2">
        <f>'Type Code'!A162</f>
        <v>4</v>
      </c>
      <c r="B161" s="2" t="e">
        <f>'Type Code'!#REF!</f>
        <v>#REF!</v>
      </c>
      <c r="C161" s="2">
        <f>'Type Code'!C162</f>
        <v>1</v>
      </c>
    </row>
    <row r="162" spans="1:3" ht="15" hidden="1" customHeight="1" x14ac:dyDescent="0.25">
      <c r="A162" s="2">
        <f>'Type Code'!A163</f>
        <v>41</v>
      </c>
      <c r="B162" s="2" t="e">
        <f>'Type Code'!#REF!</f>
        <v>#REF!</v>
      </c>
      <c r="C162" s="2">
        <f>'Type Code'!C163</f>
        <v>2</v>
      </c>
    </row>
    <row r="163" spans="1:3" ht="15" hidden="1" customHeight="1" x14ac:dyDescent="0.25">
      <c r="A163" s="2">
        <f>'Type Code'!A164</f>
        <v>411</v>
      </c>
      <c r="B163" s="2" t="e">
        <f>'Type Code'!#REF!</f>
        <v>#REF!</v>
      </c>
      <c r="C163" s="2">
        <f>'Type Code'!C164</f>
        <v>3</v>
      </c>
    </row>
    <row r="164" spans="1:3" ht="15" hidden="1" customHeight="1" x14ac:dyDescent="0.25">
      <c r="A164" s="2">
        <f>'Type Code'!A165</f>
        <v>412</v>
      </c>
      <c r="B164" s="2" t="e">
        <f>'Type Code'!#REF!</f>
        <v>#REF!</v>
      </c>
      <c r="C164" s="2">
        <f>'Type Code'!C165</f>
        <v>3</v>
      </c>
    </row>
    <row r="165" spans="1:3" ht="15" hidden="1" customHeight="1" x14ac:dyDescent="0.25">
      <c r="A165" s="2">
        <f>'Type Code'!A166</f>
        <v>413</v>
      </c>
      <c r="B165" s="2" t="e">
        <f>'Type Code'!#REF!</f>
        <v>#REF!</v>
      </c>
      <c r="C165" s="2">
        <f>'Type Code'!C166</f>
        <v>3</v>
      </c>
    </row>
    <row r="166" spans="1:3" ht="15" hidden="1" customHeight="1" x14ac:dyDescent="0.25">
      <c r="A166" s="2">
        <f>'Type Code'!A167</f>
        <v>42</v>
      </c>
      <c r="B166" s="2" t="e">
        <f>'Type Code'!#REF!</f>
        <v>#REF!</v>
      </c>
      <c r="C166" s="2">
        <f>'Type Code'!C167</f>
        <v>2</v>
      </c>
    </row>
    <row r="167" spans="1:3" ht="15" hidden="1" customHeight="1" x14ac:dyDescent="0.25">
      <c r="A167" s="2">
        <f>'Type Code'!A168</f>
        <v>421</v>
      </c>
      <c r="B167" s="2" t="e">
        <f>'Type Code'!#REF!</f>
        <v>#REF!</v>
      </c>
      <c r="C167" s="2">
        <f>'Type Code'!C168</f>
        <v>3</v>
      </c>
    </row>
    <row r="168" spans="1:3" ht="15" hidden="1" customHeight="1" x14ac:dyDescent="0.25">
      <c r="A168" s="2">
        <f>'Type Code'!A169</f>
        <v>422</v>
      </c>
      <c r="B168" s="2" t="e">
        <f>'Type Code'!#REF!</f>
        <v>#REF!</v>
      </c>
      <c r="C168" s="2">
        <f>'Type Code'!C169</f>
        <v>3</v>
      </c>
    </row>
    <row r="169" spans="1:3" ht="15" hidden="1" customHeight="1" x14ac:dyDescent="0.25">
      <c r="A169" s="2">
        <f>'Type Code'!A170</f>
        <v>423</v>
      </c>
      <c r="B169" s="2" t="e">
        <f>'Type Code'!#REF!</f>
        <v>#REF!</v>
      </c>
      <c r="C169" s="2">
        <f>'Type Code'!C170</f>
        <v>3</v>
      </c>
    </row>
    <row r="170" spans="1:3" ht="15" hidden="1" customHeight="1" x14ac:dyDescent="0.25">
      <c r="A170" s="2">
        <f>'Type Code'!A171</f>
        <v>43</v>
      </c>
      <c r="B170" s="2" t="e">
        <f>'Type Code'!#REF!</f>
        <v>#REF!</v>
      </c>
      <c r="C170" s="2">
        <f>'Type Code'!C171</f>
        <v>2</v>
      </c>
    </row>
    <row r="171" spans="1:3" ht="15" hidden="1" customHeight="1" x14ac:dyDescent="0.25">
      <c r="A171" s="2">
        <f>'Type Code'!A172</f>
        <v>431</v>
      </c>
      <c r="B171" s="2" t="e">
        <f>'Type Code'!#REF!</f>
        <v>#REF!</v>
      </c>
      <c r="C171" s="2">
        <f>'Type Code'!C172</f>
        <v>3</v>
      </c>
    </row>
    <row r="172" spans="1:3" ht="15" hidden="1" customHeight="1" x14ac:dyDescent="0.25">
      <c r="A172" s="2">
        <f>'Type Code'!A173</f>
        <v>432</v>
      </c>
      <c r="B172" s="2" t="e">
        <f>'Type Code'!#REF!</f>
        <v>#REF!</v>
      </c>
      <c r="C172" s="2">
        <f>'Type Code'!C173</f>
        <v>3</v>
      </c>
    </row>
    <row r="173" spans="1:3" ht="15" hidden="1" customHeight="1" x14ac:dyDescent="0.25">
      <c r="A173" s="2">
        <f>'Type Code'!A174</f>
        <v>433</v>
      </c>
      <c r="B173" s="2" t="e">
        <f>'Type Code'!#REF!</f>
        <v>#REF!</v>
      </c>
      <c r="C173" s="2">
        <f>'Type Code'!C174</f>
        <v>3</v>
      </c>
    </row>
    <row r="174" spans="1:3" ht="15" hidden="1" customHeight="1" x14ac:dyDescent="0.25">
      <c r="A174" s="2">
        <f>'Type Code'!A175</f>
        <v>44</v>
      </c>
      <c r="B174" s="2" t="e">
        <f>'Type Code'!#REF!</f>
        <v>#REF!</v>
      </c>
      <c r="C174" s="2">
        <f>'Type Code'!C175</f>
        <v>2</v>
      </c>
    </row>
    <row r="175" spans="1:3" ht="15" hidden="1" customHeight="1" x14ac:dyDescent="0.25">
      <c r="A175" s="2">
        <f>'Type Code'!A176</f>
        <v>441</v>
      </c>
      <c r="B175" s="2" t="e">
        <f>'Type Code'!#REF!</f>
        <v>#REF!</v>
      </c>
      <c r="C175" s="2">
        <f>'Type Code'!C176</f>
        <v>3</v>
      </c>
    </row>
    <row r="176" spans="1:3" ht="15" hidden="1" customHeight="1" x14ac:dyDescent="0.25">
      <c r="A176" s="2">
        <f>'Type Code'!A177</f>
        <v>442</v>
      </c>
      <c r="B176" s="2" t="e">
        <f>'Type Code'!#REF!</f>
        <v>#REF!</v>
      </c>
      <c r="C176" s="2">
        <f>'Type Code'!C177</f>
        <v>3</v>
      </c>
    </row>
    <row r="177" spans="1:3" ht="15" hidden="1" customHeight="1" x14ac:dyDescent="0.25">
      <c r="A177" s="2">
        <f>'Type Code'!A178</f>
        <v>443</v>
      </c>
      <c r="B177" s="2" t="e">
        <f>'Type Code'!#REF!</f>
        <v>#REF!</v>
      </c>
      <c r="C177" s="2">
        <f>'Type Code'!C178</f>
        <v>3</v>
      </c>
    </row>
    <row r="178" spans="1:3" ht="15" hidden="1" customHeight="1" x14ac:dyDescent="0.25">
      <c r="A178" s="2">
        <f>'Type Code'!A179</f>
        <v>45</v>
      </c>
      <c r="B178" s="2" t="e">
        <f>'Type Code'!#REF!</f>
        <v>#REF!</v>
      </c>
      <c r="C178" s="2">
        <f>'Type Code'!C179</f>
        <v>2</v>
      </c>
    </row>
    <row r="179" spans="1:3" ht="15" hidden="1" customHeight="1" x14ac:dyDescent="0.25">
      <c r="A179" s="2">
        <f>'Type Code'!A180</f>
        <v>451</v>
      </c>
      <c r="B179" s="2" t="e">
        <f>'Type Code'!#REF!</f>
        <v>#REF!</v>
      </c>
      <c r="C179" s="2">
        <f>'Type Code'!C180</f>
        <v>3</v>
      </c>
    </row>
    <row r="180" spans="1:3" ht="15" hidden="1" customHeight="1" x14ac:dyDescent="0.25">
      <c r="A180" s="2">
        <f>'Type Code'!A181</f>
        <v>452</v>
      </c>
      <c r="B180" s="2" t="e">
        <f>'Type Code'!#REF!</f>
        <v>#REF!</v>
      </c>
      <c r="C180" s="2">
        <f>'Type Code'!C181</f>
        <v>3</v>
      </c>
    </row>
    <row r="181" spans="1:3" ht="15" hidden="1" customHeight="1" x14ac:dyDescent="0.25">
      <c r="A181" s="2">
        <f>'Type Code'!A182</f>
        <v>453</v>
      </c>
      <c r="B181" s="2" t="e">
        <f>'Type Code'!#REF!</f>
        <v>#REF!</v>
      </c>
      <c r="C181" s="2">
        <f>'Type Code'!C182</f>
        <v>3</v>
      </c>
    </row>
    <row r="182" spans="1:3" ht="15" hidden="1" customHeight="1" x14ac:dyDescent="0.25">
      <c r="A182" s="2">
        <f>'Type Code'!A183</f>
        <v>46</v>
      </c>
      <c r="B182" s="2" t="e">
        <f>'Type Code'!#REF!</f>
        <v>#REF!</v>
      </c>
      <c r="C182" s="2">
        <f>'Type Code'!C183</f>
        <v>2</v>
      </c>
    </row>
    <row r="183" spans="1:3" ht="15" hidden="1" customHeight="1" x14ac:dyDescent="0.25">
      <c r="A183" s="2">
        <f>'Type Code'!A184</f>
        <v>461</v>
      </c>
      <c r="B183" s="2" t="e">
        <f>'Type Code'!#REF!</f>
        <v>#REF!</v>
      </c>
      <c r="C183" s="2">
        <f>'Type Code'!C184</f>
        <v>3</v>
      </c>
    </row>
    <row r="184" spans="1:3" ht="15" hidden="1" customHeight="1" x14ac:dyDescent="0.25">
      <c r="A184" s="2">
        <f>'Type Code'!A185</f>
        <v>462</v>
      </c>
      <c r="B184" s="2" t="e">
        <f>'Type Code'!#REF!</f>
        <v>#REF!</v>
      </c>
      <c r="C184" s="2">
        <f>'Type Code'!C185</f>
        <v>3</v>
      </c>
    </row>
    <row r="185" spans="1:3" ht="15" hidden="1" customHeight="1" x14ac:dyDescent="0.25">
      <c r="A185" s="2">
        <f>'Type Code'!A186</f>
        <v>463</v>
      </c>
      <c r="B185" s="2" t="e">
        <f>'Type Code'!#REF!</f>
        <v>#REF!</v>
      </c>
      <c r="C185" s="2">
        <f>'Type Code'!C186</f>
        <v>3</v>
      </c>
    </row>
    <row r="186" spans="1:3" ht="15" hidden="1" customHeight="1" x14ac:dyDescent="0.25">
      <c r="A186" s="2">
        <f>'Type Code'!A187</f>
        <v>47</v>
      </c>
      <c r="B186" s="2" t="e">
        <f>'Type Code'!#REF!</f>
        <v>#REF!</v>
      </c>
      <c r="C186" s="2">
        <f>'Type Code'!C187</f>
        <v>2</v>
      </c>
    </row>
    <row r="187" spans="1:3" ht="15" hidden="1" customHeight="1" x14ac:dyDescent="0.25">
      <c r="A187" s="2">
        <f>'Type Code'!A188</f>
        <v>471</v>
      </c>
      <c r="B187" s="2" t="e">
        <f>'Type Code'!#REF!</f>
        <v>#REF!</v>
      </c>
      <c r="C187" s="2">
        <f>'Type Code'!C188</f>
        <v>3</v>
      </c>
    </row>
    <row r="188" spans="1:3" ht="15" hidden="1" customHeight="1" x14ac:dyDescent="0.25">
      <c r="A188" s="2">
        <f>'Type Code'!A189</f>
        <v>472</v>
      </c>
      <c r="B188" s="2" t="e">
        <f>'Type Code'!#REF!</f>
        <v>#REF!</v>
      </c>
      <c r="C188" s="2">
        <f>'Type Code'!C189</f>
        <v>3</v>
      </c>
    </row>
    <row r="189" spans="1:3" ht="15" hidden="1" customHeight="1" x14ac:dyDescent="0.25">
      <c r="A189" s="2">
        <f>'Type Code'!A190</f>
        <v>48</v>
      </c>
      <c r="B189" s="2" t="e">
        <f>'Type Code'!#REF!</f>
        <v>#REF!</v>
      </c>
      <c r="C189" s="2">
        <f>'Type Code'!C190</f>
        <v>2</v>
      </c>
    </row>
    <row r="190" spans="1:3" ht="15" hidden="1" customHeight="1" x14ac:dyDescent="0.25">
      <c r="A190" s="2">
        <f>'Type Code'!A191</f>
        <v>5</v>
      </c>
      <c r="B190" s="2" t="e">
        <f>'Type Code'!#REF!</f>
        <v>#REF!</v>
      </c>
      <c r="C190" s="2">
        <f>'Type Code'!C191</f>
        <v>1</v>
      </c>
    </row>
    <row r="191" spans="1:3" ht="15" hidden="1" customHeight="1" x14ac:dyDescent="0.25">
      <c r="A191" s="2">
        <f>'Type Code'!A192</f>
        <v>50</v>
      </c>
      <c r="B191" s="2" t="e">
        <f>'Type Code'!#REF!</f>
        <v>#REF!</v>
      </c>
      <c r="C191" s="2">
        <f>'Type Code'!C192</f>
        <v>2</v>
      </c>
    </row>
    <row r="192" spans="1:3" ht="15" hidden="1" customHeight="1" x14ac:dyDescent="0.25">
      <c r="A192" s="2">
        <f>'Type Code'!A193</f>
        <v>501</v>
      </c>
      <c r="B192" s="2" t="e">
        <f>'Type Code'!#REF!</f>
        <v>#REF!</v>
      </c>
      <c r="C192" s="2">
        <f>'Type Code'!C193</f>
        <v>3</v>
      </c>
    </row>
    <row r="193" spans="1:3" ht="15" hidden="1" customHeight="1" x14ac:dyDescent="0.25">
      <c r="A193" s="2">
        <f>'Type Code'!A194</f>
        <v>5011</v>
      </c>
      <c r="B193" s="2" t="e">
        <f>'Type Code'!#REF!</f>
        <v>#REF!</v>
      </c>
      <c r="C193" s="2">
        <f>'Type Code'!C194</f>
        <v>4</v>
      </c>
    </row>
    <row r="194" spans="1:3" ht="15" hidden="1" customHeight="1" x14ac:dyDescent="0.25">
      <c r="A194" s="2">
        <f>'Type Code'!A195</f>
        <v>5012</v>
      </c>
      <c r="B194" s="2" t="e">
        <f>'Type Code'!#REF!</f>
        <v>#REF!</v>
      </c>
      <c r="C194" s="2">
        <f>'Type Code'!C195</f>
        <v>4</v>
      </c>
    </row>
    <row r="195" spans="1:3" ht="15" hidden="1" customHeight="1" x14ac:dyDescent="0.25">
      <c r="A195" s="2">
        <f>'Type Code'!A196</f>
        <v>5013</v>
      </c>
      <c r="B195" s="2" t="e">
        <f>'Type Code'!#REF!</f>
        <v>#REF!</v>
      </c>
      <c r="C195" s="2">
        <f>'Type Code'!C196</f>
        <v>4</v>
      </c>
    </row>
    <row r="196" spans="1:3" ht="15" hidden="1" customHeight="1" x14ac:dyDescent="0.25">
      <c r="A196" s="2">
        <f>'Type Code'!A197</f>
        <v>5014</v>
      </c>
      <c r="B196" s="2" t="e">
        <f>'Type Code'!#REF!</f>
        <v>#REF!</v>
      </c>
      <c r="C196" s="2">
        <f>'Type Code'!C197</f>
        <v>4</v>
      </c>
    </row>
    <row r="197" spans="1:3" ht="15" hidden="1" customHeight="1" x14ac:dyDescent="0.25">
      <c r="A197" s="2">
        <f>'Type Code'!A198</f>
        <v>5015</v>
      </c>
      <c r="B197" s="2" t="e">
        <f>'Type Code'!#REF!</f>
        <v>#REF!</v>
      </c>
      <c r="C197" s="2">
        <f>'Type Code'!C198</f>
        <v>4</v>
      </c>
    </row>
    <row r="198" spans="1:3" ht="15" hidden="1" customHeight="1" x14ac:dyDescent="0.25">
      <c r="A198" s="2">
        <f>'Type Code'!A199</f>
        <v>5016</v>
      </c>
      <c r="B198" s="2" t="e">
        <f>'Type Code'!#REF!</f>
        <v>#REF!</v>
      </c>
      <c r="C198" s="2">
        <f>'Type Code'!C199</f>
        <v>4</v>
      </c>
    </row>
    <row r="199" spans="1:3" ht="15" hidden="1" customHeight="1" x14ac:dyDescent="0.25">
      <c r="A199" s="2">
        <f>'Type Code'!A200</f>
        <v>5017</v>
      </c>
      <c r="B199" s="2" t="e">
        <f>'Type Code'!#REF!</f>
        <v>#REF!</v>
      </c>
      <c r="C199" s="2">
        <f>'Type Code'!C200</f>
        <v>4</v>
      </c>
    </row>
    <row r="200" spans="1:3" ht="15" hidden="1" customHeight="1" x14ac:dyDescent="0.25">
      <c r="A200" s="2">
        <f>'Type Code'!A201</f>
        <v>502</v>
      </c>
      <c r="B200" s="2" t="e">
        <f>'Type Code'!#REF!</f>
        <v>#REF!</v>
      </c>
      <c r="C200" s="2">
        <f>'Type Code'!C201</f>
        <v>3</v>
      </c>
    </row>
    <row r="201" spans="1:3" ht="15" hidden="1" customHeight="1" x14ac:dyDescent="0.25">
      <c r="A201" s="2">
        <f>'Type Code'!A202</f>
        <v>5021</v>
      </c>
      <c r="B201" s="2" t="e">
        <f>'Type Code'!#REF!</f>
        <v>#REF!</v>
      </c>
      <c r="C201" s="2">
        <f>'Type Code'!C202</f>
        <v>4</v>
      </c>
    </row>
    <row r="202" spans="1:3" ht="15" hidden="1" customHeight="1" x14ac:dyDescent="0.25">
      <c r="A202" s="2">
        <f>'Type Code'!A203</f>
        <v>5022</v>
      </c>
      <c r="B202" s="2" t="e">
        <f>'Type Code'!#REF!</f>
        <v>#REF!</v>
      </c>
      <c r="C202" s="2">
        <f>'Type Code'!C203</f>
        <v>4</v>
      </c>
    </row>
    <row r="203" spans="1:3" ht="15" hidden="1" customHeight="1" x14ac:dyDescent="0.25">
      <c r="A203" s="2">
        <f>'Type Code'!A204</f>
        <v>5023</v>
      </c>
      <c r="B203" s="2" t="e">
        <f>'Type Code'!#REF!</f>
        <v>#REF!</v>
      </c>
      <c r="C203" s="2">
        <f>'Type Code'!C204</f>
        <v>4</v>
      </c>
    </row>
    <row r="204" spans="1:3" ht="15" hidden="1" customHeight="1" x14ac:dyDescent="0.25">
      <c r="A204" s="2">
        <f>'Type Code'!A205</f>
        <v>5024</v>
      </c>
      <c r="B204" s="2" t="e">
        <f>'Type Code'!#REF!</f>
        <v>#REF!</v>
      </c>
      <c r="C204" s="2">
        <f>'Type Code'!C205</f>
        <v>4</v>
      </c>
    </row>
    <row r="205" spans="1:3" ht="15" hidden="1" customHeight="1" x14ac:dyDescent="0.25">
      <c r="A205" s="2">
        <f>'Type Code'!A206</f>
        <v>5025</v>
      </c>
      <c r="B205" s="2" t="e">
        <f>'Type Code'!#REF!</f>
        <v>#REF!</v>
      </c>
      <c r="C205" s="2">
        <f>'Type Code'!C206</f>
        <v>4</v>
      </c>
    </row>
    <row r="206" spans="1:3" ht="15" hidden="1" customHeight="1" x14ac:dyDescent="0.25">
      <c r="A206" s="2">
        <f>'Type Code'!A207</f>
        <v>51</v>
      </c>
      <c r="B206" s="2" t="e">
        <f>'Type Code'!#REF!</f>
        <v>#REF!</v>
      </c>
      <c r="C206" s="2">
        <f>'Type Code'!C207</f>
        <v>2</v>
      </c>
    </row>
    <row r="207" spans="1:3" ht="15" hidden="1" customHeight="1" x14ac:dyDescent="0.25">
      <c r="A207" s="2">
        <f>'Type Code'!A208</f>
        <v>52</v>
      </c>
      <c r="B207" s="2" t="e">
        <f>'Type Code'!#REF!</f>
        <v>#REF!</v>
      </c>
      <c r="C207" s="2">
        <f>'Type Code'!C208</f>
        <v>2</v>
      </c>
    </row>
    <row r="208" spans="1:3" ht="15" hidden="1" customHeight="1" x14ac:dyDescent="0.25">
      <c r="A208" s="2">
        <f>'Type Code'!A209</f>
        <v>521</v>
      </c>
      <c r="B208" s="2" t="e">
        <f>'Type Code'!#REF!</f>
        <v>#REF!</v>
      </c>
      <c r="C208" s="2">
        <f>'Type Code'!C209</f>
        <v>3</v>
      </c>
    </row>
    <row r="209" spans="1:3" ht="15" hidden="1" customHeight="1" x14ac:dyDescent="0.25">
      <c r="A209" s="2">
        <f>'Type Code'!A210</f>
        <v>5211</v>
      </c>
      <c r="B209" s="2" t="e">
        <f>'Type Code'!#REF!</f>
        <v>#REF!</v>
      </c>
      <c r="C209" s="2">
        <f>'Type Code'!C210</f>
        <v>4</v>
      </c>
    </row>
    <row r="210" spans="1:3" ht="15" hidden="1" customHeight="1" x14ac:dyDescent="0.25">
      <c r="A210" s="2">
        <f>'Type Code'!A211</f>
        <v>5212</v>
      </c>
      <c r="B210" s="2" t="e">
        <f>'Type Code'!#REF!</f>
        <v>#REF!</v>
      </c>
      <c r="C210" s="2">
        <f>'Type Code'!C211</f>
        <v>4</v>
      </c>
    </row>
    <row r="211" spans="1:3" ht="15" hidden="1" customHeight="1" x14ac:dyDescent="0.25">
      <c r="A211" s="2">
        <f>'Type Code'!A212</f>
        <v>5213</v>
      </c>
      <c r="B211" s="2" t="e">
        <f>'Type Code'!#REF!</f>
        <v>#REF!</v>
      </c>
      <c r="C211" s="2">
        <f>'Type Code'!C212</f>
        <v>4</v>
      </c>
    </row>
    <row r="212" spans="1:3" ht="15" hidden="1" customHeight="1" x14ac:dyDescent="0.25">
      <c r="A212" s="2">
        <f>'Type Code'!A213</f>
        <v>5214</v>
      </c>
      <c r="B212" s="2" t="e">
        <f>'Type Code'!#REF!</f>
        <v>#REF!</v>
      </c>
      <c r="C212" s="2">
        <f>'Type Code'!C213</f>
        <v>4</v>
      </c>
    </row>
    <row r="213" spans="1:3" ht="15" hidden="1" customHeight="1" x14ac:dyDescent="0.25">
      <c r="A213" s="2">
        <f>'Type Code'!A214</f>
        <v>5215</v>
      </c>
      <c r="B213" s="2" t="e">
        <f>'Type Code'!#REF!</f>
        <v>#REF!</v>
      </c>
      <c r="C213" s="2">
        <f>'Type Code'!C214</f>
        <v>4</v>
      </c>
    </row>
    <row r="214" spans="1:3" ht="15" hidden="1" customHeight="1" x14ac:dyDescent="0.25">
      <c r="A214" s="2">
        <f>'Type Code'!A215</f>
        <v>5216</v>
      </c>
      <c r="B214" s="2" t="e">
        <f>'Type Code'!#REF!</f>
        <v>#REF!</v>
      </c>
      <c r="C214" s="2">
        <f>'Type Code'!C215</f>
        <v>4</v>
      </c>
    </row>
    <row r="215" spans="1:3" ht="15" hidden="1" customHeight="1" x14ac:dyDescent="0.25">
      <c r="A215" s="2">
        <f>'Type Code'!A216</f>
        <v>522</v>
      </c>
      <c r="B215" s="2" t="e">
        <f>'Type Code'!#REF!</f>
        <v>#REF!</v>
      </c>
      <c r="C215" s="2">
        <f>'Type Code'!C216</f>
        <v>3</v>
      </c>
    </row>
    <row r="216" spans="1:3" ht="15" hidden="1" customHeight="1" x14ac:dyDescent="0.25">
      <c r="A216" s="2">
        <f>'Type Code'!A217</f>
        <v>5221</v>
      </c>
      <c r="B216" s="2" t="e">
        <f>'Type Code'!#REF!</f>
        <v>#REF!</v>
      </c>
      <c r="C216" s="2">
        <f>'Type Code'!C217</f>
        <v>4</v>
      </c>
    </row>
    <row r="217" spans="1:3" ht="15" hidden="1" customHeight="1" x14ac:dyDescent="0.25">
      <c r="A217" s="2">
        <f>'Type Code'!A218</f>
        <v>5222</v>
      </c>
      <c r="B217" s="2" t="e">
        <f>'Type Code'!#REF!</f>
        <v>#REF!</v>
      </c>
      <c r="C217" s="2">
        <f>'Type Code'!C218</f>
        <v>4</v>
      </c>
    </row>
    <row r="218" spans="1:3" ht="15" hidden="1" customHeight="1" x14ac:dyDescent="0.25">
      <c r="A218" s="2">
        <f>'Type Code'!A219</f>
        <v>5223</v>
      </c>
      <c r="B218" s="2" t="e">
        <f>'Type Code'!#REF!</f>
        <v>#REF!</v>
      </c>
      <c r="C218" s="2">
        <f>'Type Code'!C219</f>
        <v>4</v>
      </c>
    </row>
    <row r="219" spans="1:3" ht="15" hidden="1" customHeight="1" x14ac:dyDescent="0.25">
      <c r="A219" s="2">
        <f>'Type Code'!A220</f>
        <v>5224</v>
      </c>
      <c r="B219" s="2" t="e">
        <f>'Type Code'!#REF!</f>
        <v>#REF!</v>
      </c>
      <c r="C219" s="2">
        <f>'Type Code'!C220</f>
        <v>4</v>
      </c>
    </row>
    <row r="220" spans="1:3" ht="15" hidden="1" customHeight="1" x14ac:dyDescent="0.25">
      <c r="A220" s="2">
        <f>'Type Code'!A221</f>
        <v>5225</v>
      </c>
      <c r="B220" s="2" t="e">
        <f>'Type Code'!#REF!</f>
        <v>#REF!</v>
      </c>
      <c r="C220" s="2">
        <f>'Type Code'!C221</f>
        <v>4</v>
      </c>
    </row>
    <row r="221" spans="1:3" ht="15" hidden="1" customHeight="1" x14ac:dyDescent="0.25">
      <c r="A221" s="2">
        <f>'Type Code'!A222</f>
        <v>523</v>
      </c>
      <c r="B221" s="2" t="e">
        <f>'Type Code'!#REF!</f>
        <v>#REF!</v>
      </c>
      <c r="C221" s="2">
        <f>'Type Code'!C222</f>
        <v>3</v>
      </c>
    </row>
    <row r="222" spans="1:3" ht="15" hidden="1" customHeight="1" x14ac:dyDescent="0.25">
      <c r="A222" s="2">
        <f>'Type Code'!A223</f>
        <v>5231</v>
      </c>
      <c r="B222" s="2" t="e">
        <f>'Type Code'!#REF!</f>
        <v>#REF!</v>
      </c>
      <c r="C222" s="2">
        <f>'Type Code'!C223</f>
        <v>4</v>
      </c>
    </row>
    <row r="223" spans="1:3" ht="15" hidden="1" customHeight="1" x14ac:dyDescent="0.25">
      <c r="A223" s="2">
        <f>'Type Code'!A224</f>
        <v>5232</v>
      </c>
      <c r="B223" s="2" t="e">
        <f>'Type Code'!#REF!</f>
        <v>#REF!</v>
      </c>
      <c r="C223" s="2">
        <f>'Type Code'!C224</f>
        <v>4</v>
      </c>
    </row>
    <row r="224" spans="1:3" ht="15" hidden="1" customHeight="1" x14ac:dyDescent="0.25">
      <c r="A224" s="2">
        <f>'Type Code'!A225</f>
        <v>5233</v>
      </c>
      <c r="B224" s="2" t="e">
        <f>'Type Code'!#REF!</f>
        <v>#REF!</v>
      </c>
      <c r="C224" s="2">
        <f>'Type Code'!C225</f>
        <v>4</v>
      </c>
    </row>
    <row r="225" spans="1:3" ht="15" hidden="1" customHeight="1" x14ac:dyDescent="0.25">
      <c r="A225" s="2">
        <f>'Type Code'!A226</f>
        <v>5234</v>
      </c>
      <c r="B225" s="2" t="e">
        <f>'Type Code'!#REF!</f>
        <v>#REF!</v>
      </c>
      <c r="C225" s="2">
        <f>'Type Code'!C226</f>
        <v>4</v>
      </c>
    </row>
    <row r="226" spans="1:3" ht="15" hidden="1" customHeight="1" x14ac:dyDescent="0.25">
      <c r="A226" s="2">
        <f>'Type Code'!A227</f>
        <v>5235</v>
      </c>
      <c r="B226" s="2" t="e">
        <f>'Type Code'!#REF!</f>
        <v>#REF!</v>
      </c>
      <c r="C226" s="2">
        <f>'Type Code'!C227</f>
        <v>4</v>
      </c>
    </row>
    <row r="227" spans="1:3" ht="15" hidden="1" customHeight="1" x14ac:dyDescent="0.25">
      <c r="A227" s="2">
        <f>'Type Code'!A228</f>
        <v>5236</v>
      </c>
      <c r="B227" s="2" t="e">
        <f>'Type Code'!#REF!</f>
        <v>#REF!</v>
      </c>
      <c r="C227" s="2">
        <f>'Type Code'!C228</f>
        <v>4</v>
      </c>
    </row>
    <row r="228" spans="1:3" ht="15" hidden="1" customHeight="1" x14ac:dyDescent="0.25">
      <c r="A228" s="2">
        <f>'Type Code'!A229</f>
        <v>524</v>
      </c>
      <c r="B228" s="2" t="e">
        <f>'Type Code'!#REF!</f>
        <v>#REF!</v>
      </c>
      <c r="C228" s="2">
        <f>'Type Code'!C229</f>
        <v>3</v>
      </c>
    </row>
    <row r="229" spans="1:3" ht="15" hidden="1" customHeight="1" x14ac:dyDescent="0.25">
      <c r="A229" s="2">
        <f>'Type Code'!A230</f>
        <v>5241</v>
      </c>
      <c r="B229" s="2" t="e">
        <f>'Type Code'!#REF!</f>
        <v>#REF!</v>
      </c>
      <c r="C229" s="2">
        <f>'Type Code'!C230</f>
        <v>4</v>
      </c>
    </row>
    <row r="230" spans="1:3" ht="15" hidden="1" customHeight="1" x14ac:dyDescent="0.25">
      <c r="A230" s="2">
        <f>'Type Code'!A231</f>
        <v>5242</v>
      </c>
      <c r="B230" s="2" t="e">
        <f>'Type Code'!#REF!</f>
        <v>#REF!</v>
      </c>
      <c r="C230" s="2">
        <f>'Type Code'!C231</f>
        <v>4</v>
      </c>
    </row>
    <row r="231" spans="1:3" ht="15" hidden="1" customHeight="1" x14ac:dyDescent="0.25">
      <c r="A231" s="2">
        <f>'Type Code'!A232</f>
        <v>5243</v>
      </c>
      <c r="B231" s="2" t="e">
        <f>'Type Code'!#REF!</f>
        <v>#REF!</v>
      </c>
      <c r="C231" s="2">
        <f>'Type Code'!C232</f>
        <v>4</v>
      </c>
    </row>
    <row r="232" spans="1:3" ht="15" hidden="1" customHeight="1" x14ac:dyDescent="0.25">
      <c r="A232" s="2">
        <f>'Type Code'!A233</f>
        <v>5244</v>
      </c>
      <c r="B232" s="2" t="e">
        <f>'Type Code'!#REF!</f>
        <v>#REF!</v>
      </c>
      <c r="C232" s="2">
        <f>'Type Code'!C233</f>
        <v>4</v>
      </c>
    </row>
    <row r="233" spans="1:3" ht="15" hidden="1" customHeight="1" x14ac:dyDescent="0.25">
      <c r="A233" s="2">
        <f>'Type Code'!A234</f>
        <v>5245</v>
      </c>
      <c r="B233" s="2" t="e">
        <f>'Type Code'!#REF!</f>
        <v>#REF!</v>
      </c>
      <c r="C233" s="2">
        <f>'Type Code'!C234</f>
        <v>4</v>
      </c>
    </row>
    <row r="234" spans="1:3" ht="15" hidden="1" customHeight="1" x14ac:dyDescent="0.25">
      <c r="A234" s="2">
        <f>'Type Code'!A235</f>
        <v>5246</v>
      </c>
      <c r="B234" s="2" t="e">
        <f>'Type Code'!#REF!</f>
        <v>#REF!</v>
      </c>
      <c r="C234" s="2">
        <f>'Type Code'!C235</f>
        <v>4</v>
      </c>
    </row>
    <row r="235" spans="1:3" ht="15" hidden="1" customHeight="1" x14ac:dyDescent="0.25">
      <c r="A235" s="2">
        <f>'Type Code'!A236</f>
        <v>5247</v>
      </c>
      <c r="B235" s="2" t="e">
        <f>'Type Code'!#REF!</f>
        <v>#REF!</v>
      </c>
      <c r="C235" s="2">
        <f>'Type Code'!C236</f>
        <v>4</v>
      </c>
    </row>
    <row r="236" spans="1:3" ht="15" hidden="1" customHeight="1" x14ac:dyDescent="0.25">
      <c r="A236" s="2">
        <f>'Type Code'!A237</f>
        <v>525</v>
      </c>
      <c r="B236" s="2" t="e">
        <f>'Type Code'!#REF!</f>
        <v>#REF!</v>
      </c>
      <c r="C236" s="2">
        <f>'Type Code'!C237</f>
        <v>3</v>
      </c>
    </row>
    <row r="237" spans="1:3" ht="15" hidden="1" customHeight="1" x14ac:dyDescent="0.25">
      <c r="A237" s="2">
        <f>'Type Code'!A238</f>
        <v>5251</v>
      </c>
      <c r="B237" s="2" t="e">
        <f>'Type Code'!#REF!</f>
        <v>#REF!</v>
      </c>
      <c r="C237" s="2">
        <f>'Type Code'!C238</f>
        <v>4</v>
      </c>
    </row>
    <row r="238" spans="1:3" ht="15" hidden="1" customHeight="1" x14ac:dyDescent="0.25">
      <c r="A238" s="2">
        <f>'Type Code'!A239</f>
        <v>5252</v>
      </c>
      <c r="B238" s="2" t="e">
        <f>'Type Code'!#REF!</f>
        <v>#REF!</v>
      </c>
      <c r="C238" s="2">
        <f>'Type Code'!C239</f>
        <v>4</v>
      </c>
    </row>
    <row r="239" spans="1:3" ht="15" hidden="1" customHeight="1" x14ac:dyDescent="0.25">
      <c r="A239" s="2">
        <f>'Type Code'!A240</f>
        <v>53</v>
      </c>
      <c r="B239" s="2" t="e">
        <f>'Type Code'!#REF!</f>
        <v>#REF!</v>
      </c>
      <c r="C239" s="2">
        <f>'Type Code'!C240</f>
        <v>2</v>
      </c>
    </row>
    <row r="240" spans="1:3" ht="15" hidden="1" customHeight="1" x14ac:dyDescent="0.25">
      <c r="A240" s="2">
        <f>'Type Code'!A241</f>
        <v>531</v>
      </c>
      <c r="B240" s="2" t="e">
        <f>'Type Code'!#REF!</f>
        <v>#REF!</v>
      </c>
      <c r="C240" s="2">
        <f>'Type Code'!C241</f>
        <v>3</v>
      </c>
    </row>
    <row r="241" spans="1:3" ht="15" hidden="1" customHeight="1" x14ac:dyDescent="0.25">
      <c r="A241" s="2">
        <f>'Type Code'!A242</f>
        <v>5311</v>
      </c>
      <c r="B241" s="2" t="e">
        <f>'Type Code'!#REF!</f>
        <v>#REF!</v>
      </c>
      <c r="C241" s="2">
        <f>'Type Code'!C242</f>
        <v>4</v>
      </c>
    </row>
    <row r="242" spans="1:3" ht="15" hidden="1" customHeight="1" x14ac:dyDescent="0.25">
      <c r="A242" s="2">
        <f>'Type Code'!A243</f>
        <v>5312</v>
      </c>
      <c r="B242" s="2" t="e">
        <f>'Type Code'!#REF!</f>
        <v>#REF!</v>
      </c>
      <c r="C242" s="2">
        <f>'Type Code'!C243</f>
        <v>4</v>
      </c>
    </row>
    <row r="243" spans="1:3" ht="15" hidden="1" customHeight="1" x14ac:dyDescent="0.25">
      <c r="A243" s="2">
        <f>'Type Code'!A244</f>
        <v>5313</v>
      </c>
      <c r="B243" s="2" t="e">
        <f>'Type Code'!#REF!</f>
        <v>#REF!</v>
      </c>
      <c r="C243" s="2">
        <f>'Type Code'!C244</f>
        <v>4</v>
      </c>
    </row>
    <row r="244" spans="1:3" ht="15" hidden="1" customHeight="1" x14ac:dyDescent="0.25">
      <c r="A244" s="2">
        <f>'Type Code'!A245</f>
        <v>5314</v>
      </c>
      <c r="B244" s="2" t="e">
        <f>'Type Code'!#REF!</f>
        <v>#REF!</v>
      </c>
      <c r="C244" s="2">
        <f>'Type Code'!C245</f>
        <v>4</v>
      </c>
    </row>
    <row r="245" spans="1:3" ht="15" hidden="1" customHeight="1" x14ac:dyDescent="0.25">
      <c r="A245" s="2">
        <f>'Type Code'!A246</f>
        <v>5315</v>
      </c>
      <c r="B245" s="2" t="e">
        <f>'Type Code'!#REF!</f>
        <v>#REF!</v>
      </c>
      <c r="C245" s="2">
        <f>'Type Code'!C246</f>
        <v>4</v>
      </c>
    </row>
    <row r="246" spans="1:3" ht="15" hidden="1" customHeight="1" x14ac:dyDescent="0.25">
      <c r="A246" s="2">
        <f>'Type Code'!A247</f>
        <v>5316</v>
      </c>
      <c r="B246" s="2" t="e">
        <f>'Type Code'!#REF!</f>
        <v>#REF!</v>
      </c>
      <c r="C246" s="2">
        <f>'Type Code'!C247</f>
        <v>4</v>
      </c>
    </row>
    <row r="247" spans="1:3" ht="15" hidden="1" customHeight="1" x14ac:dyDescent="0.25">
      <c r="A247" s="2">
        <f>'Type Code'!A248</f>
        <v>5317</v>
      </c>
      <c r="B247" s="2" t="e">
        <f>'Type Code'!#REF!</f>
        <v>#REF!</v>
      </c>
      <c r="C247" s="2">
        <f>'Type Code'!C248</f>
        <v>4</v>
      </c>
    </row>
    <row r="248" spans="1:3" ht="15" hidden="1" customHeight="1" x14ac:dyDescent="0.25">
      <c r="A248" s="2">
        <f>'Type Code'!A249</f>
        <v>54</v>
      </c>
      <c r="B248" s="2" t="e">
        <f>'Type Code'!#REF!</f>
        <v>#REF!</v>
      </c>
      <c r="C248" s="2">
        <f>'Type Code'!C249</f>
        <v>2</v>
      </c>
    </row>
    <row r="249" spans="1:3" ht="15" hidden="1" customHeight="1" x14ac:dyDescent="0.25">
      <c r="A249" s="2">
        <f>'Type Code'!A250</f>
        <v>541</v>
      </c>
      <c r="B249" s="2" t="e">
        <f>'Type Code'!#REF!</f>
        <v>#REF!</v>
      </c>
      <c r="C249" s="2">
        <f>'Type Code'!C250</f>
        <v>3</v>
      </c>
    </row>
    <row r="250" spans="1:3" ht="15" hidden="1" customHeight="1" x14ac:dyDescent="0.25">
      <c r="A250" s="2">
        <f>'Type Code'!A251</f>
        <v>5411</v>
      </c>
      <c r="B250" s="2" t="e">
        <f>'Type Code'!#REF!</f>
        <v>#REF!</v>
      </c>
      <c r="C250" s="2">
        <f>'Type Code'!C251</f>
        <v>4</v>
      </c>
    </row>
    <row r="251" spans="1:3" ht="15" hidden="1" customHeight="1" x14ac:dyDescent="0.25">
      <c r="A251" s="2">
        <f>'Type Code'!A252</f>
        <v>5412</v>
      </c>
      <c r="B251" s="2" t="e">
        <f>'Type Code'!#REF!</f>
        <v>#REF!</v>
      </c>
      <c r="C251" s="2">
        <f>'Type Code'!C252</f>
        <v>4</v>
      </c>
    </row>
    <row r="252" spans="1:3" ht="15" hidden="1" customHeight="1" x14ac:dyDescent="0.25">
      <c r="A252" s="2">
        <f>'Type Code'!A253</f>
        <v>5413</v>
      </c>
      <c r="B252" s="2" t="e">
        <f>'Type Code'!#REF!</f>
        <v>#REF!</v>
      </c>
      <c r="C252" s="2">
        <f>'Type Code'!C253</f>
        <v>4</v>
      </c>
    </row>
    <row r="253" spans="1:3" ht="15" hidden="1" customHeight="1" x14ac:dyDescent="0.25">
      <c r="A253" s="2">
        <f>'Type Code'!A254</f>
        <v>5414</v>
      </c>
      <c r="B253" s="2" t="e">
        <f>'Type Code'!#REF!</f>
        <v>#REF!</v>
      </c>
      <c r="C253" s="2">
        <f>'Type Code'!C254</f>
        <v>4</v>
      </c>
    </row>
    <row r="254" spans="1:3" ht="15" hidden="1" customHeight="1" x14ac:dyDescent="0.25">
      <c r="A254" s="2">
        <f>'Type Code'!A255</f>
        <v>5415</v>
      </c>
      <c r="B254" s="2" t="e">
        <f>'Type Code'!#REF!</f>
        <v>#REF!</v>
      </c>
      <c r="C254" s="2">
        <f>'Type Code'!C255</f>
        <v>4</v>
      </c>
    </row>
    <row r="255" spans="1:3" ht="15" hidden="1" customHeight="1" x14ac:dyDescent="0.25">
      <c r="A255" s="2">
        <f>'Type Code'!A256</f>
        <v>55</v>
      </c>
      <c r="B255" s="2" t="e">
        <f>'Type Code'!#REF!</f>
        <v>#REF!</v>
      </c>
      <c r="C255" s="2">
        <f>'Type Code'!C256</f>
        <v>2</v>
      </c>
    </row>
    <row r="256" spans="1:3" ht="15" hidden="1" customHeight="1" x14ac:dyDescent="0.25">
      <c r="A256" s="2">
        <f>'Type Code'!A257</f>
        <v>551</v>
      </c>
      <c r="B256" s="2" t="e">
        <f>'Type Code'!#REF!</f>
        <v>#REF!</v>
      </c>
      <c r="C256" s="2">
        <f>'Type Code'!C257</f>
        <v>3</v>
      </c>
    </row>
    <row r="257" spans="1:3" ht="15" hidden="1" customHeight="1" x14ac:dyDescent="0.25">
      <c r="A257" s="2">
        <f>'Type Code'!A258</f>
        <v>5511</v>
      </c>
      <c r="B257" s="2" t="e">
        <f>'Type Code'!#REF!</f>
        <v>#REF!</v>
      </c>
      <c r="C257" s="2">
        <f>'Type Code'!C258</f>
        <v>4</v>
      </c>
    </row>
    <row r="258" spans="1:3" ht="15" hidden="1" customHeight="1" x14ac:dyDescent="0.25">
      <c r="A258" s="2">
        <f>'Type Code'!A259</f>
        <v>5512</v>
      </c>
      <c r="B258" s="2" t="e">
        <f>'Type Code'!#REF!</f>
        <v>#REF!</v>
      </c>
      <c r="C258" s="2">
        <f>'Type Code'!C259</f>
        <v>4</v>
      </c>
    </row>
    <row r="259" spans="1:3" ht="15" hidden="1" customHeight="1" x14ac:dyDescent="0.25">
      <c r="A259" s="2">
        <f>'Type Code'!A260</f>
        <v>5513</v>
      </c>
      <c r="B259" s="2" t="e">
        <f>'Type Code'!#REF!</f>
        <v>#REF!</v>
      </c>
      <c r="C259" s="2">
        <f>'Type Code'!C260</f>
        <v>4</v>
      </c>
    </row>
    <row r="260" spans="1:3" ht="15" hidden="1" customHeight="1" x14ac:dyDescent="0.25">
      <c r="A260" s="2">
        <f>'Type Code'!A261</f>
        <v>5514</v>
      </c>
      <c r="B260" s="2" t="e">
        <f>'Type Code'!#REF!</f>
        <v>#REF!</v>
      </c>
      <c r="C260" s="2">
        <f>'Type Code'!C261</f>
        <v>4</v>
      </c>
    </row>
    <row r="261" spans="1:3" ht="15" hidden="1" customHeight="1" x14ac:dyDescent="0.25">
      <c r="A261" s="2">
        <f>'Type Code'!A262</f>
        <v>5515</v>
      </c>
      <c r="B261" s="2" t="e">
        <f>'Type Code'!#REF!</f>
        <v>#REF!</v>
      </c>
      <c r="C261" s="2">
        <f>'Type Code'!C262</f>
        <v>4</v>
      </c>
    </row>
    <row r="262" spans="1:3" ht="15" hidden="1" customHeight="1" x14ac:dyDescent="0.25">
      <c r="A262" s="2">
        <f>'Type Code'!A263</f>
        <v>5516</v>
      </c>
      <c r="B262" s="2" t="e">
        <f>'Type Code'!#REF!</f>
        <v>#REF!</v>
      </c>
      <c r="C262" s="2">
        <f>'Type Code'!C263</f>
        <v>4</v>
      </c>
    </row>
    <row r="263" spans="1:3" ht="15" hidden="1" customHeight="1" x14ac:dyDescent="0.25">
      <c r="A263" s="2">
        <f>'Type Code'!A264</f>
        <v>56</v>
      </c>
      <c r="B263" s="2" t="e">
        <f>'Type Code'!#REF!</f>
        <v>#REF!</v>
      </c>
      <c r="C263" s="2">
        <f>'Type Code'!C264</f>
        <v>2</v>
      </c>
    </row>
    <row r="264" spans="1:3" ht="15" hidden="1" customHeight="1" x14ac:dyDescent="0.25">
      <c r="A264" s="2">
        <f>'Type Code'!A265</f>
        <v>561</v>
      </c>
      <c r="B264" s="2" t="e">
        <f>'Type Code'!#REF!</f>
        <v>#REF!</v>
      </c>
      <c r="C264" s="2">
        <f>'Type Code'!C265</f>
        <v>3</v>
      </c>
    </row>
    <row r="265" spans="1:3" ht="15" hidden="1" customHeight="1" x14ac:dyDescent="0.25">
      <c r="A265" s="2">
        <f>'Type Code'!A266</f>
        <v>5611</v>
      </c>
      <c r="B265" s="2" t="e">
        <f>'Type Code'!#REF!</f>
        <v>#REF!</v>
      </c>
      <c r="C265" s="2">
        <f>'Type Code'!C266</f>
        <v>4</v>
      </c>
    </row>
    <row r="266" spans="1:3" ht="15" hidden="1" customHeight="1" x14ac:dyDescent="0.25">
      <c r="A266" s="2">
        <f>'Type Code'!A267</f>
        <v>5612</v>
      </c>
      <c r="B266" s="2" t="e">
        <f>'Type Code'!#REF!</f>
        <v>#REF!</v>
      </c>
      <c r="C266" s="2">
        <f>'Type Code'!C267</f>
        <v>4</v>
      </c>
    </row>
    <row r="267" spans="1:3" ht="15" hidden="1" customHeight="1" x14ac:dyDescent="0.25">
      <c r="A267" s="2">
        <f>'Type Code'!A268</f>
        <v>5613</v>
      </c>
      <c r="B267" s="2" t="e">
        <f>'Type Code'!#REF!</f>
        <v>#REF!</v>
      </c>
      <c r="C267" s="2">
        <f>'Type Code'!C268</f>
        <v>4</v>
      </c>
    </row>
    <row r="268" spans="1:3" ht="15" hidden="1" customHeight="1" x14ac:dyDescent="0.25">
      <c r="A268" s="2">
        <f>'Type Code'!A269</f>
        <v>5614</v>
      </c>
      <c r="B268" s="2" t="e">
        <f>'Type Code'!#REF!</f>
        <v>#REF!</v>
      </c>
      <c r="C268" s="2">
        <f>'Type Code'!C269</f>
        <v>4</v>
      </c>
    </row>
    <row r="269" spans="1:3" ht="15" hidden="1" customHeight="1" x14ac:dyDescent="0.25">
      <c r="A269" s="2">
        <f>'Type Code'!A270</f>
        <v>5615</v>
      </c>
      <c r="B269" s="2" t="e">
        <f>'Type Code'!#REF!</f>
        <v>#REF!</v>
      </c>
      <c r="C269" s="2">
        <f>'Type Code'!C270</f>
        <v>4</v>
      </c>
    </row>
    <row r="270" spans="1:3" ht="15" hidden="1" customHeight="1" x14ac:dyDescent="0.25">
      <c r="A270" s="2">
        <f>'Type Code'!A271</f>
        <v>5616</v>
      </c>
      <c r="B270" s="2" t="e">
        <f>'Type Code'!#REF!</f>
        <v>#REF!</v>
      </c>
      <c r="C270" s="2">
        <f>'Type Code'!C271</f>
        <v>4</v>
      </c>
    </row>
    <row r="271" spans="1:3" ht="15" hidden="1" customHeight="1" x14ac:dyDescent="0.25">
      <c r="A271" s="2">
        <f>'Type Code'!A272</f>
        <v>5617</v>
      </c>
      <c r="B271" s="2" t="e">
        <f>'Type Code'!#REF!</f>
        <v>#REF!</v>
      </c>
      <c r="C271" s="2">
        <f>'Type Code'!C272</f>
        <v>4</v>
      </c>
    </row>
    <row r="272" spans="1:3" ht="15" hidden="1" customHeight="1" x14ac:dyDescent="0.25">
      <c r="A272" s="2">
        <f>'Type Code'!A273</f>
        <v>5618</v>
      </c>
      <c r="B272" s="2" t="e">
        <f>'Type Code'!#REF!</f>
        <v>#REF!</v>
      </c>
      <c r="C272" s="2">
        <f>'Type Code'!C273</f>
        <v>4</v>
      </c>
    </row>
    <row r="273" spans="1:3" ht="15" hidden="1" customHeight="1" x14ac:dyDescent="0.25">
      <c r="A273" s="2">
        <f>'Type Code'!A274</f>
        <v>562</v>
      </c>
      <c r="B273" s="2" t="e">
        <f>'Type Code'!#REF!</f>
        <v>#REF!</v>
      </c>
      <c r="C273" s="2">
        <f>'Type Code'!C274</f>
        <v>3</v>
      </c>
    </row>
    <row r="274" spans="1:3" ht="15" hidden="1" customHeight="1" x14ac:dyDescent="0.25">
      <c r="A274" s="2">
        <f>'Type Code'!A275</f>
        <v>5621</v>
      </c>
      <c r="B274" s="2" t="e">
        <f>'Type Code'!#REF!</f>
        <v>#REF!</v>
      </c>
      <c r="C274" s="2">
        <f>'Type Code'!C275</f>
        <v>4</v>
      </c>
    </row>
    <row r="275" spans="1:3" ht="15" hidden="1" customHeight="1" x14ac:dyDescent="0.25">
      <c r="A275" s="2">
        <f>'Type Code'!A276</f>
        <v>5622</v>
      </c>
      <c r="B275" s="2" t="e">
        <f>'Type Code'!#REF!</f>
        <v>#REF!</v>
      </c>
      <c r="C275" s="2">
        <f>'Type Code'!C276</f>
        <v>4</v>
      </c>
    </row>
    <row r="276" spans="1:3" ht="15" hidden="1" customHeight="1" x14ac:dyDescent="0.25">
      <c r="A276" s="2">
        <f>'Type Code'!A277</f>
        <v>563</v>
      </c>
      <c r="B276" s="2" t="e">
        <f>'Type Code'!#REF!</f>
        <v>#REF!</v>
      </c>
      <c r="C276" s="2">
        <f>'Type Code'!C277</f>
        <v>3</v>
      </c>
    </row>
    <row r="277" spans="1:3" ht="15" hidden="1" customHeight="1" x14ac:dyDescent="0.25">
      <c r="A277" s="2">
        <f>'Type Code'!A278</f>
        <v>5631</v>
      </c>
      <c r="B277" s="2" t="e">
        <f>'Type Code'!#REF!</f>
        <v>#REF!</v>
      </c>
      <c r="C277" s="2">
        <f>'Type Code'!C278</f>
        <v>4</v>
      </c>
    </row>
    <row r="278" spans="1:3" ht="15" hidden="1" customHeight="1" x14ac:dyDescent="0.25">
      <c r="A278" s="2">
        <f>'Type Code'!A279</f>
        <v>5632</v>
      </c>
      <c r="B278" s="2" t="e">
        <f>'Type Code'!#REF!</f>
        <v>#REF!</v>
      </c>
      <c r="C278" s="2">
        <f>'Type Code'!C279</f>
        <v>4</v>
      </c>
    </row>
    <row r="279" spans="1:3" ht="15" hidden="1" customHeight="1" x14ac:dyDescent="0.25">
      <c r="A279" s="2">
        <f>'Type Code'!A280</f>
        <v>5633</v>
      </c>
      <c r="B279" s="2" t="e">
        <f>'Type Code'!#REF!</f>
        <v>#REF!</v>
      </c>
      <c r="C279" s="2">
        <f>'Type Code'!C280</f>
        <v>4</v>
      </c>
    </row>
    <row r="280" spans="1:3" ht="15" hidden="1" customHeight="1" x14ac:dyDescent="0.25">
      <c r="A280" s="2">
        <f>'Type Code'!A281</f>
        <v>57</v>
      </c>
      <c r="B280" s="2" t="e">
        <f>'Type Code'!#REF!</f>
        <v>#REF!</v>
      </c>
      <c r="C280" s="2">
        <f>'Type Code'!C281</f>
        <v>2</v>
      </c>
    </row>
    <row r="281" spans="1:3" ht="15" hidden="1" customHeight="1" x14ac:dyDescent="0.25">
      <c r="A281" s="2">
        <f>'Type Code'!A282</f>
        <v>571</v>
      </c>
      <c r="B281" s="2" t="e">
        <f>'Type Code'!#REF!</f>
        <v>#REF!</v>
      </c>
      <c r="C281" s="2">
        <f>'Type Code'!C282</f>
        <v>3</v>
      </c>
    </row>
    <row r="282" spans="1:3" ht="15" hidden="1" customHeight="1" x14ac:dyDescent="0.25">
      <c r="A282" s="2">
        <f>'Type Code'!A283</f>
        <v>5711</v>
      </c>
      <c r="B282" s="2" t="e">
        <f>'Type Code'!#REF!</f>
        <v>#REF!</v>
      </c>
      <c r="C282" s="2">
        <f>'Type Code'!C283</f>
        <v>4</v>
      </c>
    </row>
    <row r="283" spans="1:3" ht="15" hidden="1" customHeight="1" x14ac:dyDescent="0.25">
      <c r="A283" s="2">
        <f>'Type Code'!A284</f>
        <v>5712</v>
      </c>
      <c r="B283" s="2" t="e">
        <f>'Type Code'!#REF!</f>
        <v>#REF!</v>
      </c>
      <c r="C283" s="2">
        <f>'Type Code'!C284</f>
        <v>4</v>
      </c>
    </row>
    <row r="284" spans="1:3" ht="15" hidden="1" customHeight="1" x14ac:dyDescent="0.25">
      <c r="A284" s="2">
        <f>'Type Code'!A285</f>
        <v>5713</v>
      </c>
      <c r="B284" s="2" t="e">
        <f>'Type Code'!#REF!</f>
        <v>#REF!</v>
      </c>
      <c r="C284" s="2">
        <f>'Type Code'!C285</f>
        <v>4</v>
      </c>
    </row>
    <row r="285" spans="1:3" ht="15" hidden="1" customHeight="1" x14ac:dyDescent="0.25">
      <c r="A285" s="2">
        <f>'Type Code'!A286</f>
        <v>5714</v>
      </c>
      <c r="B285" s="2" t="e">
        <f>'Type Code'!#REF!</f>
        <v>#REF!</v>
      </c>
      <c r="C285" s="2">
        <f>'Type Code'!C286</f>
        <v>4</v>
      </c>
    </row>
    <row r="286" spans="1:3" ht="15" hidden="1" customHeight="1" x14ac:dyDescent="0.25">
      <c r="A286" s="2">
        <f>'Type Code'!A287</f>
        <v>5715</v>
      </c>
      <c r="B286" s="2" t="e">
        <f>'Type Code'!#REF!</f>
        <v>#REF!</v>
      </c>
      <c r="C286" s="2">
        <f>'Type Code'!C287</f>
        <v>4</v>
      </c>
    </row>
    <row r="287" spans="1:3" ht="15" hidden="1" customHeight="1" x14ac:dyDescent="0.25">
      <c r="A287" s="2">
        <f>'Type Code'!A288</f>
        <v>5716</v>
      </c>
      <c r="B287" s="2" t="e">
        <f>'Type Code'!#REF!</f>
        <v>#REF!</v>
      </c>
      <c r="C287" s="2">
        <f>'Type Code'!C288</f>
        <v>4</v>
      </c>
    </row>
    <row r="288" spans="1:3" ht="15" hidden="1" customHeight="1" x14ac:dyDescent="0.25">
      <c r="A288" s="2">
        <f>'Type Code'!A289</f>
        <v>5717</v>
      </c>
      <c r="B288" s="2" t="e">
        <f>'Type Code'!#REF!</f>
        <v>#REF!</v>
      </c>
      <c r="C288" s="2">
        <f>'Type Code'!C289</f>
        <v>4</v>
      </c>
    </row>
    <row r="289" spans="1:3" ht="15" hidden="1" customHeight="1" x14ac:dyDescent="0.25">
      <c r="A289" s="2">
        <f>'Type Code'!A290</f>
        <v>572</v>
      </c>
      <c r="B289" s="2" t="e">
        <f>'Type Code'!#REF!</f>
        <v>#REF!</v>
      </c>
      <c r="C289" s="2">
        <f>'Type Code'!C290</f>
        <v>3</v>
      </c>
    </row>
    <row r="290" spans="1:3" ht="15" hidden="1" customHeight="1" x14ac:dyDescent="0.25">
      <c r="A290" s="2">
        <f>'Type Code'!A291</f>
        <v>5721</v>
      </c>
      <c r="B290" s="2" t="e">
        <f>'Type Code'!#REF!</f>
        <v>#REF!</v>
      </c>
      <c r="C290" s="2">
        <f>'Type Code'!C291</f>
        <v>4</v>
      </c>
    </row>
    <row r="291" spans="1:3" ht="15" hidden="1" customHeight="1" x14ac:dyDescent="0.25">
      <c r="A291" s="2">
        <f>'Type Code'!A292</f>
        <v>5722</v>
      </c>
      <c r="B291" s="2" t="e">
        <f>'Type Code'!#REF!</f>
        <v>#REF!</v>
      </c>
      <c r="C291" s="2">
        <f>'Type Code'!C292</f>
        <v>4</v>
      </c>
    </row>
    <row r="292" spans="1:3" ht="15" hidden="1" customHeight="1" x14ac:dyDescent="0.25">
      <c r="A292" s="2">
        <f>'Type Code'!A293</f>
        <v>5723</v>
      </c>
      <c r="B292" s="2" t="e">
        <f>'Type Code'!#REF!</f>
        <v>#REF!</v>
      </c>
      <c r="C292" s="2">
        <f>'Type Code'!C293</f>
        <v>4</v>
      </c>
    </row>
    <row r="293" spans="1:3" ht="15" hidden="1" customHeight="1" x14ac:dyDescent="0.25">
      <c r="A293" s="2">
        <f>'Type Code'!A294</f>
        <v>573</v>
      </c>
      <c r="B293" s="2" t="e">
        <f>'Type Code'!#REF!</f>
        <v>#REF!</v>
      </c>
      <c r="C293" s="2">
        <f>'Type Code'!C294</f>
        <v>3</v>
      </c>
    </row>
    <row r="294" spans="1:3" ht="15" hidden="1" customHeight="1" x14ac:dyDescent="0.25">
      <c r="A294" s="2">
        <f>'Type Code'!A295</f>
        <v>5731</v>
      </c>
      <c r="B294" s="2" t="e">
        <f>'Type Code'!#REF!</f>
        <v>#REF!</v>
      </c>
      <c r="C294" s="2">
        <f>'Type Code'!C295</f>
        <v>4</v>
      </c>
    </row>
    <row r="295" spans="1:3" ht="15" hidden="1" customHeight="1" x14ac:dyDescent="0.25">
      <c r="A295" s="2">
        <f>'Type Code'!A296</f>
        <v>5732</v>
      </c>
      <c r="B295" s="2" t="e">
        <f>'Type Code'!#REF!</f>
        <v>#REF!</v>
      </c>
      <c r="C295" s="2">
        <f>'Type Code'!C296</f>
        <v>4</v>
      </c>
    </row>
    <row r="296" spans="1:3" ht="15" hidden="1" customHeight="1" x14ac:dyDescent="0.25">
      <c r="A296" s="2">
        <f>'Type Code'!A297</f>
        <v>5733</v>
      </c>
      <c r="B296" s="2" t="e">
        <f>'Type Code'!#REF!</f>
        <v>#REF!</v>
      </c>
      <c r="C296" s="2">
        <f>'Type Code'!C297</f>
        <v>4</v>
      </c>
    </row>
    <row r="297" spans="1:3" ht="15" hidden="1" customHeight="1" x14ac:dyDescent="0.25">
      <c r="A297" s="2">
        <f>'Type Code'!A298</f>
        <v>5734</v>
      </c>
      <c r="B297" s="2" t="e">
        <f>'Type Code'!#REF!</f>
        <v>#REF!</v>
      </c>
      <c r="C297" s="2">
        <f>'Type Code'!C298</f>
        <v>4</v>
      </c>
    </row>
    <row r="298" spans="1:3" ht="15" hidden="1" customHeight="1" x14ac:dyDescent="0.25">
      <c r="A298" s="2">
        <f>'Type Code'!A299</f>
        <v>5735</v>
      </c>
      <c r="B298" s="2" t="e">
        <f>'Type Code'!#REF!</f>
        <v>#REF!</v>
      </c>
      <c r="C298" s="2">
        <f>'Type Code'!C299</f>
        <v>4</v>
      </c>
    </row>
    <row r="299" spans="1:3" ht="15" hidden="1" customHeight="1" x14ac:dyDescent="0.25">
      <c r="A299" s="2">
        <f>'Type Code'!A300</f>
        <v>5736</v>
      </c>
      <c r="B299" s="2" t="e">
        <f>'Type Code'!#REF!</f>
        <v>#REF!</v>
      </c>
      <c r="C299" s="2">
        <f>'Type Code'!C300</f>
        <v>4</v>
      </c>
    </row>
    <row r="300" spans="1:3" ht="15" hidden="1" customHeight="1" x14ac:dyDescent="0.25">
      <c r="A300" s="2">
        <f>'Type Code'!A301</f>
        <v>5737</v>
      </c>
      <c r="B300" s="2" t="e">
        <f>'Type Code'!#REF!</f>
        <v>#REF!</v>
      </c>
      <c r="C300" s="2">
        <f>'Type Code'!C301</f>
        <v>4</v>
      </c>
    </row>
    <row r="301" spans="1:3" ht="15" hidden="1" customHeight="1" x14ac:dyDescent="0.25">
      <c r="A301" s="2">
        <f>'Type Code'!A302</f>
        <v>5738</v>
      </c>
      <c r="B301" s="2" t="e">
        <f>'Type Code'!#REF!</f>
        <v>#REF!</v>
      </c>
      <c r="C301" s="2">
        <f>'Type Code'!C302</f>
        <v>4</v>
      </c>
    </row>
    <row r="302" spans="1:3" ht="15" hidden="1" customHeight="1" x14ac:dyDescent="0.25">
      <c r="A302" s="2">
        <f>'Type Code'!A303</f>
        <v>5739</v>
      </c>
      <c r="B302" s="2" t="e">
        <f>'Type Code'!#REF!</f>
        <v>#REF!</v>
      </c>
      <c r="C302" s="2">
        <f>'Type Code'!C303</f>
        <v>4</v>
      </c>
    </row>
    <row r="303" spans="1:3" ht="15" hidden="1" customHeight="1" x14ac:dyDescent="0.25">
      <c r="A303" s="2">
        <f>'Type Code'!A304</f>
        <v>574</v>
      </c>
      <c r="B303" s="2" t="e">
        <f>'Type Code'!#REF!</f>
        <v>#REF!</v>
      </c>
      <c r="C303" s="2">
        <f>'Type Code'!C304</f>
        <v>3</v>
      </c>
    </row>
    <row r="304" spans="1:3" ht="15" hidden="1" customHeight="1" x14ac:dyDescent="0.25">
      <c r="A304" s="2">
        <f>'Type Code'!A305</f>
        <v>5741</v>
      </c>
      <c r="B304" s="2" t="e">
        <f>'Type Code'!#REF!</f>
        <v>#REF!</v>
      </c>
      <c r="C304" s="2">
        <f>'Type Code'!C305</f>
        <v>4</v>
      </c>
    </row>
    <row r="305" spans="1:3" ht="15" hidden="1" customHeight="1" x14ac:dyDescent="0.25">
      <c r="A305" s="2">
        <f>'Type Code'!A306</f>
        <v>5742</v>
      </c>
      <c r="B305" s="2" t="e">
        <f>'Type Code'!#REF!</f>
        <v>#REF!</v>
      </c>
      <c r="C305" s="2">
        <f>'Type Code'!C306</f>
        <v>4</v>
      </c>
    </row>
    <row r="306" spans="1:3" ht="15" hidden="1" customHeight="1" x14ac:dyDescent="0.25">
      <c r="A306" s="2">
        <f>'Type Code'!A307</f>
        <v>5743</v>
      </c>
      <c r="B306" s="2" t="e">
        <f>'Type Code'!#REF!</f>
        <v>#REF!</v>
      </c>
      <c r="C306" s="2">
        <f>'Type Code'!C307</f>
        <v>4</v>
      </c>
    </row>
    <row r="307" spans="1:3" ht="15" hidden="1" customHeight="1" x14ac:dyDescent="0.25">
      <c r="A307" s="2">
        <f>'Type Code'!A308</f>
        <v>5744</v>
      </c>
      <c r="B307" s="2" t="e">
        <f>'Type Code'!#REF!</f>
        <v>#REF!</v>
      </c>
      <c r="C307" s="2">
        <f>'Type Code'!C308</f>
        <v>4</v>
      </c>
    </row>
    <row r="308" spans="1:3" ht="15" hidden="1" customHeight="1" x14ac:dyDescent="0.25">
      <c r="A308" s="2">
        <f>'Type Code'!A309</f>
        <v>5745</v>
      </c>
      <c r="B308" s="2" t="e">
        <f>'Type Code'!#REF!</f>
        <v>#REF!</v>
      </c>
      <c r="C308" s="2">
        <f>'Type Code'!C309</f>
        <v>4</v>
      </c>
    </row>
    <row r="309" spans="1:3" ht="15" hidden="1" customHeight="1" x14ac:dyDescent="0.25">
      <c r="A309" s="2">
        <f>'Type Code'!A310</f>
        <v>5746</v>
      </c>
      <c r="B309" s="2" t="e">
        <f>'Type Code'!#REF!</f>
        <v>#REF!</v>
      </c>
      <c r="C309" s="2">
        <f>'Type Code'!C310</f>
        <v>4</v>
      </c>
    </row>
    <row r="310" spans="1:3" ht="15" hidden="1" customHeight="1" x14ac:dyDescent="0.25">
      <c r="A310" s="2">
        <f>'Type Code'!A311</f>
        <v>5747</v>
      </c>
      <c r="B310" s="2" t="e">
        <f>'Type Code'!#REF!</f>
        <v>#REF!</v>
      </c>
      <c r="C310" s="2">
        <f>'Type Code'!C311</f>
        <v>4</v>
      </c>
    </row>
    <row r="311" spans="1:3" ht="15" hidden="1" customHeight="1" x14ac:dyDescent="0.25">
      <c r="A311" s="2">
        <f>'Type Code'!A312</f>
        <v>5748</v>
      </c>
      <c r="B311" s="2" t="e">
        <f>'Type Code'!#REF!</f>
        <v>#REF!</v>
      </c>
      <c r="C311" s="2">
        <f>'Type Code'!C312</f>
        <v>4</v>
      </c>
    </row>
    <row r="312" spans="1:3" ht="15" hidden="1" customHeight="1" x14ac:dyDescent="0.25">
      <c r="A312" s="2">
        <f>'Type Code'!A313</f>
        <v>575</v>
      </c>
      <c r="B312" s="2" t="e">
        <f>'Type Code'!#REF!</f>
        <v>#REF!</v>
      </c>
      <c r="C312" s="2">
        <f>'Type Code'!C313</f>
        <v>3</v>
      </c>
    </row>
    <row r="313" spans="1:3" ht="15" hidden="1" customHeight="1" x14ac:dyDescent="0.25">
      <c r="A313" s="2">
        <f>'Type Code'!A314</f>
        <v>5751</v>
      </c>
      <c r="B313" s="2" t="e">
        <f>'Type Code'!#REF!</f>
        <v>#REF!</v>
      </c>
      <c r="C313" s="2">
        <f>'Type Code'!C314</f>
        <v>4</v>
      </c>
    </row>
    <row r="314" spans="1:3" ht="15" hidden="1" customHeight="1" x14ac:dyDescent="0.25">
      <c r="A314" s="2">
        <f>'Type Code'!A315</f>
        <v>5752</v>
      </c>
      <c r="B314" s="2" t="e">
        <f>'Type Code'!#REF!</f>
        <v>#REF!</v>
      </c>
      <c r="C314" s="2">
        <f>'Type Code'!C315</f>
        <v>4</v>
      </c>
    </row>
    <row r="315" spans="1:3" ht="15" hidden="1" customHeight="1" x14ac:dyDescent="0.25">
      <c r="A315" s="2">
        <f>'Type Code'!A316</f>
        <v>5753</v>
      </c>
      <c r="B315" s="2" t="e">
        <f>'Type Code'!#REF!</f>
        <v>#REF!</v>
      </c>
      <c r="C315" s="2">
        <f>'Type Code'!C316</f>
        <v>4</v>
      </c>
    </row>
    <row r="316" spans="1:3" ht="15" hidden="1" customHeight="1" x14ac:dyDescent="0.25">
      <c r="A316" s="2">
        <f>'Type Code'!A317</f>
        <v>5754</v>
      </c>
      <c r="B316" s="2" t="e">
        <f>'Type Code'!#REF!</f>
        <v>#REF!</v>
      </c>
      <c r="C316" s="2">
        <f>'Type Code'!C317</f>
        <v>4</v>
      </c>
    </row>
    <row r="317" spans="1:3" ht="15" hidden="1" customHeight="1" x14ac:dyDescent="0.25">
      <c r="A317" s="2">
        <f>'Type Code'!A318</f>
        <v>5755</v>
      </c>
      <c r="B317" s="2" t="e">
        <f>'Type Code'!#REF!</f>
        <v>#REF!</v>
      </c>
      <c r="C317" s="2">
        <f>'Type Code'!C318</f>
        <v>4</v>
      </c>
    </row>
    <row r="318" spans="1:3" ht="15" hidden="1" customHeight="1" x14ac:dyDescent="0.25">
      <c r="A318" s="2">
        <f>'Type Code'!A319</f>
        <v>5756</v>
      </c>
      <c r="B318" s="2" t="e">
        <f>'Type Code'!#REF!</f>
        <v>#REF!</v>
      </c>
      <c r="C318" s="2">
        <f>'Type Code'!C319</f>
        <v>4</v>
      </c>
    </row>
    <row r="319" spans="1:3" ht="15" hidden="1" customHeight="1" x14ac:dyDescent="0.25">
      <c r="A319" s="2">
        <f>'Type Code'!A320</f>
        <v>5757</v>
      </c>
      <c r="B319" s="2" t="e">
        <f>'Type Code'!#REF!</f>
        <v>#REF!</v>
      </c>
      <c r="C319" s="2">
        <f>'Type Code'!C320</f>
        <v>4</v>
      </c>
    </row>
    <row r="320" spans="1:3" ht="15" hidden="1" customHeight="1" x14ac:dyDescent="0.25">
      <c r="A320" s="2">
        <f>'Type Code'!A321</f>
        <v>576</v>
      </c>
      <c r="B320" s="2" t="e">
        <f>'Type Code'!#REF!</f>
        <v>#REF!</v>
      </c>
      <c r="C320" s="2">
        <f>'Type Code'!C321</f>
        <v>3</v>
      </c>
    </row>
    <row r="321" spans="1:3" ht="15" hidden="1" customHeight="1" x14ac:dyDescent="0.25">
      <c r="A321" s="2">
        <f>'Type Code'!A322</f>
        <v>5761</v>
      </c>
      <c r="B321" s="2" t="e">
        <f>'Type Code'!#REF!</f>
        <v>#REF!</v>
      </c>
      <c r="C321" s="2">
        <f>'Type Code'!C322</f>
        <v>4</v>
      </c>
    </row>
    <row r="322" spans="1:3" ht="15" hidden="1" customHeight="1" x14ac:dyDescent="0.25">
      <c r="A322" s="2">
        <f>'Type Code'!A323</f>
        <v>5762</v>
      </c>
      <c r="B322" s="2" t="e">
        <f>'Type Code'!#REF!</f>
        <v>#REF!</v>
      </c>
      <c r="C322" s="2">
        <f>'Type Code'!C323</f>
        <v>4</v>
      </c>
    </row>
    <row r="323" spans="1:3" ht="15" hidden="1" customHeight="1" x14ac:dyDescent="0.25">
      <c r="A323" s="2">
        <f>'Type Code'!A324</f>
        <v>5763</v>
      </c>
      <c r="B323" s="2" t="e">
        <f>'Type Code'!#REF!</f>
        <v>#REF!</v>
      </c>
      <c r="C323" s="2">
        <f>'Type Code'!C324</f>
        <v>4</v>
      </c>
    </row>
    <row r="324" spans="1:3" ht="15" hidden="1" customHeight="1" x14ac:dyDescent="0.25">
      <c r="A324" s="2">
        <f>'Type Code'!A325</f>
        <v>5764</v>
      </c>
      <c r="B324" s="2" t="e">
        <f>'Type Code'!#REF!</f>
        <v>#REF!</v>
      </c>
      <c r="C324" s="2">
        <f>'Type Code'!C325</f>
        <v>4</v>
      </c>
    </row>
    <row r="325" spans="1:3" ht="15" hidden="1" customHeight="1" x14ac:dyDescent="0.25">
      <c r="A325" s="2">
        <f>'Type Code'!A326</f>
        <v>5765</v>
      </c>
      <c r="B325" s="2" t="e">
        <f>'Type Code'!#REF!</f>
        <v>#REF!</v>
      </c>
      <c r="C325" s="2">
        <f>'Type Code'!C326</f>
        <v>4</v>
      </c>
    </row>
    <row r="326" spans="1:3" ht="15" hidden="1" customHeight="1" x14ac:dyDescent="0.25">
      <c r="A326" s="2">
        <f>'Type Code'!A327</f>
        <v>5766</v>
      </c>
      <c r="B326" s="2" t="e">
        <f>'Type Code'!#REF!</f>
        <v>#REF!</v>
      </c>
      <c r="C326" s="2">
        <f>'Type Code'!C327</f>
        <v>4</v>
      </c>
    </row>
    <row r="327" spans="1:3" ht="15" hidden="1" customHeight="1" x14ac:dyDescent="0.25">
      <c r="A327" s="2">
        <f>'Type Code'!A328</f>
        <v>5767</v>
      </c>
      <c r="B327" s="2" t="e">
        <f>'Type Code'!#REF!</f>
        <v>#REF!</v>
      </c>
      <c r="C327" s="2">
        <f>'Type Code'!C328</f>
        <v>4</v>
      </c>
    </row>
    <row r="328" spans="1:3" ht="15" hidden="1" customHeight="1" x14ac:dyDescent="0.25">
      <c r="A328" s="2">
        <f>'Type Code'!A329</f>
        <v>5768</v>
      </c>
      <c r="B328" s="2" t="e">
        <f>'Type Code'!#REF!</f>
        <v>#REF!</v>
      </c>
      <c r="C328" s="2">
        <f>'Type Code'!C329</f>
        <v>4</v>
      </c>
    </row>
    <row r="329" spans="1:3" ht="15" hidden="1" customHeight="1" x14ac:dyDescent="0.25">
      <c r="A329" s="2">
        <f>'Type Code'!A330</f>
        <v>5769</v>
      </c>
      <c r="B329" s="2" t="e">
        <f>'Type Code'!#REF!</f>
        <v>#REF!</v>
      </c>
      <c r="C329" s="2">
        <f>'Type Code'!C330</f>
        <v>4</v>
      </c>
    </row>
    <row r="330" spans="1:3" ht="15" hidden="1" customHeight="1" x14ac:dyDescent="0.25">
      <c r="A330" s="2">
        <f>'Type Code'!A331</f>
        <v>577</v>
      </c>
      <c r="B330" s="2" t="e">
        <f>'Type Code'!#REF!</f>
        <v>#REF!</v>
      </c>
      <c r="C330" s="2">
        <f>'Type Code'!C331</f>
        <v>3</v>
      </c>
    </row>
    <row r="331" spans="1:3" ht="15" hidden="1" customHeight="1" x14ac:dyDescent="0.25">
      <c r="A331" s="2">
        <f>'Type Code'!A332</f>
        <v>5771</v>
      </c>
      <c r="B331" s="2" t="e">
        <f>'Type Code'!#REF!</f>
        <v>#REF!</v>
      </c>
      <c r="C331" s="2">
        <f>'Type Code'!C332</f>
        <v>4</v>
      </c>
    </row>
    <row r="332" spans="1:3" ht="15" hidden="1" customHeight="1" x14ac:dyDescent="0.25">
      <c r="A332" s="2">
        <f>'Type Code'!A333</f>
        <v>5772</v>
      </c>
      <c r="B332" s="2" t="e">
        <f>'Type Code'!#REF!</f>
        <v>#REF!</v>
      </c>
      <c r="C332" s="2">
        <f>'Type Code'!C333</f>
        <v>4</v>
      </c>
    </row>
    <row r="333" spans="1:3" ht="15" hidden="1" customHeight="1" x14ac:dyDescent="0.25">
      <c r="A333" s="2">
        <f>'Type Code'!A334</f>
        <v>578</v>
      </c>
      <c r="B333" s="2" t="e">
        <f>'Type Code'!#REF!</f>
        <v>#REF!</v>
      </c>
      <c r="C333" s="2">
        <f>'Type Code'!C334</f>
        <v>3</v>
      </c>
    </row>
    <row r="334" spans="1:3" ht="15" hidden="1" customHeight="1" x14ac:dyDescent="0.25">
      <c r="A334" s="2">
        <f>'Type Code'!A335</f>
        <v>5781</v>
      </c>
      <c r="B334" s="2" t="e">
        <f>'Type Code'!#REF!</f>
        <v>#REF!</v>
      </c>
      <c r="C334" s="2">
        <f>'Type Code'!C335</f>
        <v>4</v>
      </c>
    </row>
    <row r="335" spans="1:3" ht="15" hidden="1" customHeight="1" x14ac:dyDescent="0.25">
      <c r="A335" s="2">
        <f>'Type Code'!A336</f>
        <v>579</v>
      </c>
      <c r="B335" s="2" t="e">
        <f>'Type Code'!#REF!</f>
        <v>#REF!</v>
      </c>
      <c r="C335" s="2">
        <f>'Type Code'!C336</f>
        <v>3</v>
      </c>
    </row>
    <row r="336" spans="1:3" ht="15" hidden="1" customHeight="1" x14ac:dyDescent="0.25">
      <c r="A336" s="2">
        <f>'Type Code'!A337</f>
        <v>5791</v>
      </c>
      <c r="B336" s="2" t="e">
        <f>'Type Code'!#REF!</f>
        <v>#REF!</v>
      </c>
      <c r="C336" s="2">
        <f>'Type Code'!C337</f>
        <v>4</v>
      </c>
    </row>
    <row r="337" spans="1:3" ht="15" hidden="1" customHeight="1" x14ac:dyDescent="0.25">
      <c r="A337" s="2">
        <f>'Type Code'!A338</f>
        <v>5792</v>
      </c>
      <c r="B337" s="2" t="e">
        <f>'Type Code'!#REF!</f>
        <v>#REF!</v>
      </c>
      <c r="C337" s="2">
        <f>'Type Code'!C338</f>
        <v>4</v>
      </c>
    </row>
    <row r="338" spans="1:3" ht="15" hidden="1" customHeight="1" x14ac:dyDescent="0.25">
      <c r="A338" s="2">
        <f>'Type Code'!A339</f>
        <v>5793</v>
      </c>
      <c r="B338" s="2" t="e">
        <f>'Type Code'!#REF!</f>
        <v>#REF!</v>
      </c>
      <c r="C338" s="2">
        <f>'Type Code'!C339</f>
        <v>4</v>
      </c>
    </row>
    <row r="339" spans="1:3" ht="15" hidden="1" customHeight="1" x14ac:dyDescent="0.25">
      <c r="A339" s="2">
        <f>'Type Code'!A340</f>
        <v>5794</v>
      </c>
      <c r="B339" s="2" t="e">
        <f>'Type Code'!#REF!</f>
        <v>#REF!</v>
      </c>
      <c r="C339" s="2">
        <f>'Type Code'!C340</f>
        <v>4</v>
      </c>
    </row>
    <row r="340" spans="1:3" ht="15" hidden="1" customHeight="1" x14ac:dyDescent="0.25">
      <c r="A340" s="2">
        <f>'Type Code'!A341</f>
        <v>5795</v>
      </c>
      <c r="B340" s="2" t="e">
        <f>'Type Code'!#REF!</f>
        <v>#REF!</v>
      </c>
      <c r="C340" s="2">
        <f>'Type Code'!C341</f>
        <v>4</v>
      </c>
    </row>
    <row r="341" spans="1:3" ht="15" hidden="1" customHeight="1" x14ac:dyDescent="0.25">
      <c r="A341" s="2">
        <f>'Type Code'!A342</f>
        <v>5796</v>
      </c>
      <c r="B341" s="2" t="e">
        <f>'Type Code'!#REF!</f>
        <v>#REF!</v>
      </c>
      <c r="C341" s="2">
        <f>'Type Code'!C342</f>
        <v>4</v>
      </c>
    </row>
    <row r="342" spans="1:3" ht="15" hidden="1" customHeight="1" x14ac:dyDescent="0.25">
      <c r="A342" s="2">
        <f>'Type Code'!A343</f>
        <v>5797</v>
      </c>
      <c r="B342" s="2" t="e">
        <f>'Type Code'!#REF!</f>
        <v>#REF!</v>
      </c>
      <c r="C342" s="2">
        <f>'Type Code'!C343</f>
        <v>4</v>
      </c>
    </row>
    <row r="343" spans="1:3" ht="15" hidden="1" customHeight="1" x14ac:dyDescent="0.25">
      <c r="A343" s="2">
        <f>'Type Code'!A344</f>
        <v>58</v>
      </c>
      <c r="B343" s="2" t="e">
        <f>'Type Code'!#REF!</f>
        <v>#REF!</v>
      </c>
      <c r="C343" s="2">
        <f>'Type Code'!C344</f>
        <v>2</v>
      </c>
    </row>
    <row r="344" spans="1:3" ht="15" hidden="1" customHeight="1" x14ac:dyDescent="0.25">
      <c r="A344" s="2">
        <f>'Type Code'!A345</f>
        <v>581</v>
      </c>
      <c r="B344" s="2" t="e">
        <f>'Type Code'!#REF!</f>
        <v>#REF!</v>
      </c>
      <c r="C344" s="2">
        <f>'Type Code'!C345</f>
        <v>3</v>
      </c>
    </row>
    <row r="345" spans="1:3" ht="15" hidden="1" customHeight="1" x14ac:dyDescent="0.25">
      <c r="A345" s="2">
        <f>'Type Code'!A346</f>
        <v>5811</v>
      </c>
      <c r="B345" s="2" t="e">
        <f>'Type Code'!#REF!</f>
        <v>#REF!</v>
      </c>
      <c r="C345" s="2">
        <f>'Type Code'!C346</f>
        <v>4</v>
      </c>
    </row>
    <row r="346" spans="1:3" ht="15" hidden="1" customHeight="1" x14ac:dyDescent="0.25">
      <c r="A346" s="2">
        <f>'Type Code'!A347</f>
        <v>5812</v>
      </c>
      <c r="B346" s="2" t="e">
        <f>'Type Code'!#REF!</f>
        <v>#REF!</v>
      </c>
      <c r="C346" s="2">
        <f>'Type Code'!C347</f>
        <v>4</v>
      </c>
    </row>
    <row r="347" spans="1:3" ht="15" hidden="1" customHeight="1" x14ac:dyDescent="0.25">
      <c r="A347" s="2">
        <f>'Type Code'!A348</f>
        <v>5813</v>
      </c>
      <c r="B347" s="2" t="e">
        <f>'Type Code'!#REF!</f>
        <v>#REF!</v>
      </c>
      <c r="C347" s="2">
        <f>'Type Code'!C348</f>
        <v>4</v>
      </c>
    </row>
    <row r="348" spans="1:3" ht="15" hidden="1" customHeight="1" x14ac:dyDescent="0.25">
      <c r="A348" s="2">
        <f>'Type Code'!A349</f>
        <v>582</v>
      </c>
      <c r="B348" s="2" t="e">
        <f>'Type Code'!#REF!</f>
        <v>#REF!</v>
      </c>
      <c r="C348" s="2">
        <f>'Type Code'!C349</f>
        <v>3</v>
      </c>
    </row>
    <row r="349" spans="1:3" ht="15" hidden="1" customHeight="1" x14ac:dyDescent="0.25">
      <c r="A349" s="2">
        <f>'Type Code'!A350</f>
        <v>5821</v>
      </c>
      <c r="B349" s="2" t="e">
        <f>'Type Code'!#REF!</f>
        <v>#REF!</v>
      </c>
      <c r="C349" s="2">
        <f>'Type Code'!C350</f>
        <v>4</v>
      </c>
    </row>
    <row r="350" spans="1:3" ht="15" hidden="1" customHeight="1" x14ac:dyDescent="0.25">
      <c r="A350" s="2">
        <f>'Type Code'!A351</f>
        <v>5822</v>
      </c>
      <c r="B350" s="2" t="e">
        <f>'Type Code'!#REF!</f>
        <v>#REF!</v>
      </c>
      <c r="C350" s="2">
        <f>'Type Code'!C351</f>
        <v>4</v>
      </c>
    </row>
    <row r="351" spans="1:3" ht="15" hidden="1" customHeight="1" x14ac:dyDescent="0.25">
      <c r="A351" s="2">
        <f>'Type Code'!A352</f>
        <v>5823</v>
      </c>
      <c r="B351" s="2" t="e">
        <f>'Type Code'!#REF!</f>
        <v>#REF!</v>
      </c>
      <c r="C351" s="2">
        <f>'Type Code'!C352</f>
        <v>4</v>
      </c>
    </row>
    <row r="352" spans="1:3" ht="15" hidden="1" customHeight="1" x14ac:dyDescent="0.25">
      <c r="A352" s="2">
        <f>'Type Code'!A353</f>
        <v>5824</v>
      </c>
      <c r="B352" s="2" t="e">
        <f>'Type Code'!#REF!</f>
        <v>#REF!</v>
      </c>
      <c r="C352" s="2">
        <f>'Type Code'!C353</f>
        <v>4</v>
      </c>
    </row>
    <row r="353" spans="1:3" ht="15" hidden="1" customHeight="1" x14ac:dyDescent="0.25">
      <c r="A353" s="2">
        <f>'Type Code'!A354</f>
        <v>59</v>
      </c>
      <c r="B353" s="2" t="e">
        <f>'Type Code'!#REF!</f>
        <v>#REF!</v>
      </c>
      <c r="C353" s="2">
        <f>'Type Code'!C354</f>
        <v>2</v>
      </c>
    </row>
    <row r="354" spans="1:3" ht="15" hidden="1" customHeight="1" x14ac:dyDescent="0.25">
      <c r="A354" s="2">
        <f>'Type Code'!A355</f>
        <v>591</v>
      </c>
      <c r="B354" s="2" t="e">
        <f>'Type Code'!#REF!</f>
        <v>#REF!</v>
      </c>
      <c r="C354" s="2">
        <f>'Type Code'!C355</f>
        <v>3</v>
      </c>
    </row>
    <row r="355" spans="1:3" ht="15" hidden="1" customHeight="1" x14ac:dyDescent="0.25">
      <c r="A355" s="2">
        <f>'Type Code'!A356</f>
        <v>5911</v>
      </c>
      <c r="B355" s="2" t="e">
        <f>'Type Code'!#REF!</f>
        <v>#REF!</v>
      </c>
      <c r="C355" s="2">
        <f>'Type Code'!C356</f>
        <v>4</v>
      </c>
    </row>
    <row r="356" spans="1:3" ht="15" hidden="1" customHeight="1" x14ac:dyDescent="0.25">
      <c r="A356" s="2">
        <f>'Type Code'!A357</f>
        <v>5912</v>
      </c>
      <c r="B356" s="2" t="e">
        <f>'Type Code'!#REF!</f>
        <v>#REF!</v>
      </c>
      <c r="C356" s="2">
        <f>'Type Code'!C357</f>
        <v>4</v>
      </c>
    </row>
    <row r="357" spans="1:3" ht="15" hidden="1" customHeight="1" x14ac:dyDescent="0.25">
      <c r="A357" s="2">
        <f>'Type Code'!A358</f>
        <v>5913</v>
      </c>
      <c r="B357" s="2" t="e">
        <f>'Type Code'!#REF!</f>
        <v>#REF!</v>
      </c>
      <c r="C357" s="2">
        <f>'Type Code'!C358</f>
        <v>4</v>
      </c>
    </row>
    <row r="358" spans="1:3" ht="15" hidden="1" customHeight="1" x14ac:dyDescent="0.25">
      <c r="A358" s="2">
        <f>'Type Code'!A359</f>
        <v>5914</v>
      </c>
      <c r="B358" s="2" t="e">
        <f>'Type Code'!#REF!</f>
        <v>#REF!</v>
      </c>
      <c r="C358" s="2">
        <f>'Type Code'!C359</f>
        <v>4</v>
      </c>
    </row>
    <row r="359" spans="1:3" ht="15" hidden="1" customHeight="1" x14ac:dyDescent="0.25">
      <c r="A359" s="2">
        <f>'Type Code'!A360</f>
        <v>5915</v>
      </c>
      <c r="B359" s="2" t="e">
        <f>'Type Code'!#REF!</f>
        <v>#REF!</v>
      </c>
      <c r="C359" s="2">
        <f>'Type Code'!C360</f>
        <v>4</v>
      </c>
    </row>
    <row r="360" spans="1:3" ht="15" hidden="1" customHeight="1" x14ac:dyDescent="0.25">
      <c r="A360" s="2">
        <f>'Type Code'!A361</f>
        <v>5916</v>
      </c>
      <c r="B360" s="2" t="e">
        <f>'Type Code'!#REF!</f>
        <v>#REF!</v>
      </c>
      <c r="C360" s="2">
        <f>'Type Code'!C361</f>
        <v>4</v>
      </c>
    </row>
    <row r="361" spans="1:3" ht="15" hidden="1" customHeight="1" x14ac:dyDescent="0.25">
      <c r="A361" s="2">
        <f>'Type Code'!A362</f>
        <v>5917</v>
      </c>
      <c r="B361" s="2" t="e">
        <f>'Type Code'!#REF!</f>
        <v>#REF!</v>
      </c>
      <c r="C361" s="2">
        <f>'Type Code'!C362</f>
        <v>4</v>
      </c>
    </row>
    <row r="362" spans="1:3" ht="15" hidden="1" customHeight="1" x14ac:dyDescent="0.25">
      <c r="A362" s="2">
        <f>'Type Code'!A363</f>
        <v>5918</v>
      </c>
      <c r="B362" s="2" t="e">
        <f>'Type Code'!#REF!</f>
        <v>#REF!</v>
      </c>
      <c r="C362" s="2">
        <f>'Type Code'!C363</f>
        <v>4</v>
      </c>
    </row>
    <row r="363" spans="1:3" ht="15" hidden="1" customHeight="1" x14ac:dyDescent="0.25">
      <c r="A363" s="2">
        <f>'Type Code'!A364</f>
        <v>592</v>
      </c>
      <c r="B363" s="2" t="e">
        <f>'Type Code'!#REF!</f>
        <v>#REF!</v>
      </c>
      <c r="C363" s="2">
        <f>'Type Code'!C364</f>
        <v>3</v>
      </c>
    </row>
    <row r="364" spans="1:3" ht="15" hidden="1" customHeight="1" x14ac:dyDescent="0.25">
      <c r="A364" s="2">
        <f>'Type Code'!A365</f>
        <v>5921</v>
      </c>
      <c r="B364" s="2" t="e">
        <f>'Type Code'!#REF!</f>
        <v>#REF!</v>
      </c>
      <c r="C364" s="2">
        <f>'Type Code'!C365</f>
        <v>4</v>
      </c>
    </row>
    <row r="365" spans="1:3" ht="15" hidden="1" customHeight="1" x14ac:dyDescent="0.25">
      <c r="A365" s="2">
        <f>'Type Code'!A366</f>
        <v>5922</v>
      </c>
      <c r="B365" s="2" t="e">
        <f>'Type Code'!#REF!</f>
        <v>#REF!</v>
      </c>
      <c r="C365" s="2">
        <f>'Type Code'!C366</f>
        <v>4</v>
      </c>
    </row>
    <row r="366" spans="1:3" ht="15" hidden="1" customHeight="1" x14ac:dyDescent="0.25">
      <c r="A366" s="2">
        <f>'Type Code'!A367</f>
        <v>5923</v>
      </c>
      <c r="B366" s="2" t="e">
        <f>'Type Code'!#REF!</f>
        <v>#REF!</v>
      </c>
      <c r="C366" s="2">
        <f>'Type Code'!C367</f>
        <v>4</v>
      </c>
    </row>
    <row r="367" spans="1:3" ht="15" hidden="1" customHeight="1" x14ac:dyDescent="0.25">
      <c r="A367" s="2">
        <f>'Type Code'!A368</f>
        <v>5924</v>
      </c>
      <c r="B367" s="2" t="e">
        <f>'Type Code'!#REF!</f>
        <v>#REF!</v>
      </c>
      <c r="C367" s="2">
        <f>'Type Code'!C368</f>
        <v>4</v>
      </c>
    </row>
    <row r="368" spans="1:3" ht="15" hidden="1" customHeight="1" x14ac:dyDescent="0.25">
      <c r="A368" s="2">
        <f>'Type Code'!A369</f>
        <v>5925</v>
      </c>
      <c r="B368" s="2" t="e">
        <f>'Type Code'!#REF!</f>
        <v>#REF!</v>
      </c>
      <c r="C368" s="2">
        <f>'Type Code'!C369</f>
        <v>4</v>
      </c>
    </row>
    <row r="369" spans="1:3" ht="15" hidden="1" customHeight="1" x14ac:dyDescent="0.25">
      <c r="A369" s="2">
        <f>'Type Code'!A370</f>
        <v>5926</v>
      </c>
      <c r="B369" s="2" t="e">
        <f>'Type Code'!#REF!</f>
        <v>#REF!</v>
      </c>
      <c r="C369" s="2">
        <f>'Type Code'!C370</f>
        <v>4</v>
      </c>
    </row>
    <row r="370" spans="1:3" ht="15" hidden="1" customHeight="1" x14ac:dyDescent="0.25">
      <c r="A370" s="2">
        <f>'Type Code'!A371</f>
        <v>5927</v>
      </c>
      <c r="B370" s="2" t="e">
        <f>'Type Code'!#REF!</f>
        <v>#REF!</v>
      </c>
      <c r="C370" s="2">
        <f>'Type Code'!C371</f>
        <v>4</v>
      </c>
    </row>
    <row r="371" spans="1:3" ht="15" hidden="1" customHeight="1" x14ac:dyDescent="0.25">
      <c r="A371" s="2">
        <f>'Type Code'!A372</f>
        <v>5928</v>
      </c>
      <c r="B371" s="2" t="e">
        <f>'Type Code'!#REF!</f>
        <v>#REF!</v>
      </c>
      <c r="C371" s="2">
        <f>'Type Code'!C372</f>
        <v>4</v>
      </c>
    </row>
    <row r="372" spans="1:3" ht="15" hidden="1" customHeight="1" x14ac:dyDescent="0.25">
      <c r="A372" s="2">
        <f>'Type Code'!A373</f>
        <v>5929</v>
      </c>
      <c r="B372" s="2" t="e">
        <f>'Type Code'!#REF!</f>
        <v>#REF!</v>
      </c>
      <c r="C372" s="2">
        <f>'Type Code'!C373</f>
        <v>4</v>
      </c>
    </row>
    <row r="373" spans="1:3" ht="15" hidden="1" customHeight="1" x14ac:dyDescent="0.25">
      <c r="A373" s="2">
        <f>'Type Code'!A374</f>
        <v>593</v>
      </c>
      <c r="B373" s="2" t="e">
        <f>'Type Code'!#REF!</f>
        <v>#REF!</v>
      </c>
      <c r="C373" s="2">
        <f>'Type Code'!C374</f>
        <v>3</v>
      </c>
    </row>
    <row r="374" spans="1:3" ht="15" hidden="1" customHeight="1" x14ac:dyDescent="0.25">
      <c r="A374" s="2">
        <f>'Type Code'!A375</f>
        <v>5931</v>
      </c>
      <c r="B374" s="2" t="e">
        <f>'Type Code'!#REF!</f>
        <v>#REF!</v>
      </c>
      <c r="C374" s="2">
        <f>'Type Code'!C375</f>
        <v>4</v>
      </c>
    </row>
    <row r="375" spans="1:3" ht="15" hidden="1" customHeight="1" x14ac:dyDescent="0.25">
      <c r="A375" s="2">
        <f>'Type Code'!A376</f>
        <v>5932</v>
      </c>
      <c r="B375" s="2" t="e">
        <f>'Type Code'!#REF!</f>
        <v>#REF!</v>
      </c>
      <c r="C375" s="2">
        <f>'Type Code'!C376</f>
        <v>4</v>
      </c>
    </row>
    <row r="376" spans="1:3" ht="15" hidden="1" customHeight="1" x14ac:dyDescent="0.25">
      <c r="A376" s="2">
        <f>'Type Code'!A377</f>
        <v>594</v>
      </c>
      <c r="B376" s="2" t="e">
        <f>'Type Code'!#REF!</f>
        <v>#REF!</v>
      </c>
      <c r="C376" s="2">
        <f>'Type Code'!C377</f>
        <v>3</v>
      </c>
    </row>
    <row r="377" spans="1:3" ht="15" hidden="1" customHeight="1" x14ac:dyDescent="0.25">
      <c r="A377" s="2">
        <f>'Type Code'!A378</f>
        <v>5941</v>
      </c>
      <c r="B377" s="2" t="e">
        <f>'Type Code'!#REF!</f>
        <v>#REF!</v>
      </c>
      <c r="C377" s="2">
        <f>'Type Code'!C378</f>
        <v>4</v>
      </c>
    </row>
    <row r="378" spans="1:3" ht="15" hidden="1" customHeight="1" x14ac:dyDescent="0.25">
      <c r="A378" s="2">
        <f>'Type Code'!A379</f>
        <v>5942</v>
      </c>
      <c r="B378" s="2" t="e">
        <f>'Type Code'!#REF!</f>
        <v>#REF!</v>
      </c>
      <c r="C378" s="2">
        <f>'Type Code'!C379</f>
        <v>4</v>
      </c>
    </row>
    <row r="379" spans="1:3" ht="15" hidden="1" customHeight="1" x14ac:dyDescent="0.25">
      <c r="A379" s="2">
        <f>'Type Code'!A380</f>
        <v>5943</v>
      </c>
      <c r="B379" s="2" t="e">
        <f>'Type Code'!#REF!</f>
        <v>#REF!</v>
      </c>
      <c r="C379" s="2">
        <f>'Type Code'!C380</f>
        <v>4</v>
      </c>
    </row>
    <row r="380" spans="1:3" ht="15" hidden="1" customHeight="1" x14ac:dyDescent="0.25">
      <c r="A380" s="2">
        <f>'Type Code'!A381</f>
        <v>5944</v>
      </c>
      <c r="B380" s="2" t="e">
        <f>'Type Code'!#REF!</f>
        <v>#REF!</v>
      </c>
      <c r="C380" s="2">
        <f>'Type Code'!C381</f>
        <v>4</v>
      </c>
    </row>
    <row r="381" spans="1:3" ht="15" hidden="1" customHeight="1" x14ac:dyDescent="0.25">
      <c r="A381" s="2">
        <f>'Type Code'!A382</f>
        <v>5945</v>
      </c>
      <c r="B381" s="2" t="e">
        <f>'Type Code'!#REF!</f>
        <v>#REF!</v>
      </c>
      <c r="C381" s="2">
        <f>'Type Code'!C382</f>
        <v>4</v>
      </c>
    </row>
    <row r="382" spans="1:3" ht="15" hidden="1" customHeight="1" x14ac:dyDescent="0.25">
      <c r="A382" s="2">
        <f>'Type Code'!A383</f>
        <v>5946</v>
      </c>
      <c r="B382" s="2" t="e">
        <f>'Type Code'!#REF!</f>
        <v>#REF!</v>
      </c>
      <c r="C382" s="2">
        <f>'Type Code'!C383</f>
        <v>4</v>
      </c>
    </row>
    <row r="383" spans="1:3" ht="15" hidden="1" customHeight="1" x14ac:dyDescent="0.25">
      <c r="A383" s="2">
        <f>'Type Code'!A384</f>
        <v>5947</v>
      </c>
      <c r="B383" s="2" t="e">
        <f>'Type Code'!#REF!</f>
        <v>#REF!</v>
      </c>
      <c r="C383" s="2">
        <f>'Type Code'!C384</f>
        <v>4</v>
      </c>
    </row>
    <row r="384" spans="1:3" ht="15" hidden="1" customHeight="1" x14ac:dyDescent="0.25">
      <c r="A384" s="2">
        <f>'Type Code'!A385</f>
        <v>5948</v>
      </c>
      <c r="B384" s="2" t="e">
        <f>'Type Code'!#REF!</f>
        <v>#REF!</v>
      </c>
      <c r="C384" s="2">
        <f>'Type Code'!C385</f>
        <v>4</v>
      </c>
    </row>
    <row r="385" spans="1:3" ht="15" hidden="1" customHeight="1" x14ac:dyDescent="0.25">
      <c r="A385" s="2">
        <f>'Type Code'!A386</f>
        <v>595</v>
      </c>
      <c r="B385" s="2" t="e">
        <f>'Type Code'!#REF!</f>
        <v>#REF!</v>
      </c>
      <c r="C385" s="2">
        <f>'Type Code'!C386</f>
        <v>3</v>
      </c>
    </row>
    <row r="386" spans="1:3" ht="15" hidden="1" customHeight="1" x14ac:dyDescent="0.25">
      <c r="A386" s="2">
        <f>'Type Code'!A387</f>
        <v>5951</v>
      </c>
      <c r="B386" s="2" t="e">
        <f>'Type Code'!#REF!</f>
        <v>#REF!</v>
      </c>
      <c r="C386" s="2">
        <f>'Type Code'!C387</f>
        <v>4</v>
      </c>
    </row>
    <row r="387" spans="1:3" ht="15" hidden="1" customHeight="1" x14ac:dyDescent="0.25">
      <c r="A387" s="2">
        <f>'Type Code'!A388</f>
        <v>5952</v>
      </c>
      <c r="B387" s="2" t="e">
        <f>'Type Code'!#REF!</f>
        <v>#REF!</v>
      </c>
      <c r="C387" s="2">
        <f>'Type Code'!C388</f>
        <v>4</v>
      </c>
    </row>
    <row r="388" spans="1:3" ht="15" hidden="1" customHeight="1" x14ac:dyDescent="0.25">
      <c r="A388" s="2">
        <f>'Type Code'!A389</f>
        <v>5953</v>
      </c>
      <c r="B388" s="2" t="e">
        <f>'Type Code'!#REF!</f>
        <v>#REF!</v>
      </c>
      <c r="C388" s="2">
        <f>'Type Code'!C389</f>
        <v>4</v>
      </c>
    </row>
    <row r="389" spans="1:3" ht="15" hidden="1" customHeight="1" x14ac:dyDescent="0.25">
      <c r="A389" s="2">
        <f>'Type Code'!A390</f>
        <v>596</v>
      </c>
      <c r="B389" s="2" t="e">
        <f>'Type Code'!#REF!</f>
        <v>#REF!</v>
      </c>
      <c r="C389" s="2">
        <f>'Type Code'!C390</f>
        <v>3</v>
      </c>
    </row>
    <row r="390" spans="1:3" ht="15" hidden="1" customHeight="1" x14ac:dyDescent="0.25">
      <c r="A390" s="2">
        <f>'Type Code'!A391</f>
        <v>5961</v>
      </c>
      <c r="B390" s="2" t="e">
        <f>'Type Code'!#REF!</f>
        <v>#REF!</v>
      </c>
      <c r="C390" s="2">
        <f>'Type Code'!C391</f>
        <v>4</v>
      </c>
    </row>
    <row r="391" spans="1:3" ht="15" hidden="1" customHeight="1" x14ac:dyDescent="0.25">
      <c r="A391" s="2">
        <f>'Type Code'!A392</f>
        <v>5962</v>
      </c>
      <c r="B391" s="2" t="e">
        <f>'Type Code'!#REF!</f>
        <v>#REF!</v>
      </c>
      <c r="C391" s="2">
        <f>'Type Code'!C392</f>
        <v>4</v>
      </c>
    </row>
    <row r="392" spans="1:3" ht="15" hidden="1" customHeight="1" x14ac:dyDescent="0.25">
      <c r="A392" s="2">
        <f>'Type Code'!A393</f>
        <v>597</v>
      </c>
      <c r="B392" s="2" t="e">
        <f>'Type Code'!#REF!</f>
        <v>#REF!</v>
      </c>
      <c r="C392" s="2">
        <f>'Type Code'!C393</f>
        <v>3</v>
      </c>
    </row>
    <row r="393" spans="1:3" ht="15" hidden="1" customHeight="1" x14ac:dyDescent="0.25">
      <c r="A393" s="2">
        <f>'Type Code'!A394</f>
        <v>5971</v>
      </c>
      <c r="B393" s="2" t="e">
        <f>'Type Code'!#REF!</f>
        <v>#REF!</v>
      </c>
      <c r="C393" s="2">
        <f>'Type Code'!C394</f>
        <v>4</v>
      </c>
    </row>
    <row r="394" spans="1:3" ht="15" hidden="1" customHeight="1" x14ac:dyDescent="0.25">
      <c r="A394" s="2">
        <f>'Type Code'!A395</f>
        <v>5972</v>
      </c>
      <c r="B394" s="2" t="e">
        <f>'Type Code'!#REF!</f>
        <v>#REF!</v>
      </c>
      <c r="C394" s="2">
        <f>'Type Code'!C395</f>
        <v>4</v>
      </c>
    </row>
    <row r="395" spans="1:3" ht="15" hidden="1" customHeight="1" x14ac:dyDescent="0.25">
      <c r="A395" s="2">
        <f>'Type Code'!A396</f>
        <v>5973</v>
      </c>
      <c r="B395" s="2" t="e">
        <f>'Type Code'!#REF!</f>
        <v>#REF!</v>
      </c>
      <c r="C395" s="2">
        <f>'Type Code'!C396</f>
        <v>4</v>
      </c>
    </row>
    <row r="396" spans="1:3" ht="15" hidden="1" customHeight="1" x14ac:dyDescent="0.25">
      <c r="A396" s="2">
        <f>'Type Code'!A397</f>
        <v>5974</v>
      </c>
      <c r="B396" s="2" t="e">
        <f>'Type Code'!#REF!</f>
        <v>#REF!</v>
      </c>
      <c r="C396" s="2">
        <f>'Type Code'!C397</f>
        <v>4</v>
      </c>
    </row>
    <row r="397" spans="1:3" ht="15" hidden="1" customHeight="1" x14ac:dyDescent="0.25">
      <c r="A397" s="2">
        <f>'Type Code'!A398</f>
        <v>5975</v>
      </c>
      <c r="B397" s="2" t="e">
        <f>'Type Code'!#REF!</f>
        <v>#REF!</v>
      </c>
      <c r="C397" s="2">
        <f>'Type Code'!C398</f>
        <v>4</v>
      </c>
    </row>
    <row r="398" spans="1:3" ht="15" hidden="1" customHeight="1" x14ac:dyDescent="0.25">
      <c r="A398" s="2">
        <f>'Type Code'!A399</f>
        <v>5976</v>
      </c>
      <c r="B398" s="2" t="e">
        <f>'Type Code'!#REF!</f>
        <v>#REF!</v>
      </c>
      <c r="C398" s="2">
        <f>'Type Code'!C399</f>
        <v>4</v>
      </c>
    </row>
    <row r="399" spans="1:3" ht="15" hidden="1" customHeight="1" x14ac:dyDescent="0.25">
      <c r="A399" s="2">
        <f>'Type Code'!A400</f>
        <v>598</v>
      </c>
      <c r="B399" s="2" t="e">
        <f>'Type Code'!#REF!</f>
        <v>#REF!</v>
      </c>
      <c r="C399" s="2">
        <f>'Type Code'!C400</f>
        <v>3</v>
      </c>
    </row>
    <row r="400" spans="1:3" ht="15" hidden="1" customHeight="1" x14ac:dyDescent="0.25">
      <c r="A400" s="2">
        <f>'Type Code'!A401</f>
        <v>5981</v>
      </c>
      <c r="B400" s="2" t="e">
        <f>'Type Code'!#REF!</f>
        <v>#REF!</v>
      </c>
      <c r="C400" s="2">
        <f>'Type Code'!C401</f>
        <v>4</v>
      </c>
    </row>
    <row r="401" spans="1:3" ht="15" hidden="1" customHeight="1" x14ac:dyDescent="0.25">
      <c r="A401" s="2">
        <f>'Type Code'!A402</f>
        <v>5982</v>
      </c>
      <c r="B401" s="2" t="e">
        <f>'Type Code'!#REF!</f>
        <v>#REF!</v>
      </c>
      <c r="C401" s="2">
        <f>'Type Code'!C402</f>
        <v>4</v>
      </c>
    </row>
    <row r="402" spans="1:3" ht="15" hidden="1" customHeight="1" x14ac:dyDescent="0.25">
      <c r="A402" s="2">
        <f>'Type Code'!A403</f>
        <v>5983</v>
      </c>
      <c r="B402" s="2" t="e">
        <f>'Type Code'!#REF!</f>
        <v>#REF!</v>
      </c>
      <c r="C402" s="2">
        <f>'Type Code'!C403</f>
        <v>4</v>
      </c>
    </row>
    <row r="403" spans="1:3" ht="15" hidden="1" customHeight="1" x14ac:dyDescent="0.25">
      <c r="A403" s="2">
        <f>'Type Code'!A404</f>
        <v>5984</v>
      </c>
      <c r="B403" s="2" t="e">
        <f>'Type Code'!#REF!</f>
        <v>#REF!</v>
      </c>
      <c r="C403" s="2">
        <f>'Type Code'!C404</f>
        <v>4</v>
      </c>
    </row>
    <row r="404" spans="1:3" ht="15" hidden="1" customHeight="1" x14ac:dyDescent="0.25">
      <c r="A404" s="2">
        <f>'Type Code'!A405</f>
        <v>6</v>
      </c>
      <c r="B404" s="2" t="e">
        <f>'Type Code'!#REF!</f>
        <v>#REF!</v>
      </c>
      <c r="C404" s="2">
        <f>'Type Code'!C405</f>
        <v>1</v>
      </c>
    </row>
    <row r="405" spans="1:3" ht="15" hidden="1" customHeight="1" x14ac:dyDescent="0.25">
      <c r="A405" s="2">
        <f>'Type Code'!A406</f>
        <v>60</v>
      </c>
      <c r="B405" s="2" t="e">
        <f>'Type Code'!#REF!</f>
        <v>#REF!</v>
      </c>
      <c r="C405" s="2">
        <f>'Type Code'!C406</f>
        <v>2</v>
      </c>
    </row>
    <row r="406" spans="1:3" ht="15" hidden="1" customHeight="1" x14ac:dyDescent="0.25">
      <c r="A406" s="2">
        <f>'Type Code'!A407</f>
        <v>601</v>
      </c>
      <c r="B406" s="2" t="e">
        <f>'Type Code'!#REF!</f>
        <v>#REF!</v>
      </c>
      <c r="C406" s="2">
        <f>'Type Code'!C407</f>
        <v>3</v>
      </c>
    </row>
    <row r="407" spans="1:3" ht="15" hidden="1" customHeight="1" x14ac:dyDescent="0.25">
      <c r="A407" s="2">
        <f>'Type Code'!A408</f>
        <v>6011</v>
      </c>
      <c r="B407" s="2" t="e">
        <f>'Type Code'!#REF!</f>
        <v>#REF!</v>
      </c>
      <c r="C407" s="2">
        <f>'Type Code'!C408</f>
        <v>4</v>
      </c>
    </row>
    <row r="408" spans="1:3" ht="15" hidden="1" customHeight="1" x14ac:dyDescent="0.25">
      <c r="A408" s="2">
        <f>'Type Code'!A409</f>
        <v>6012</v>
      </c>
      <c r="B408" s="2" t="e">
        <f>'Type Code'!#REF!</f>
        <v>#REF!</v>
      </c>
      <c r="C408" s="2">
        <f>'Type Code'!C409</f>
        <v>4</v>
      </c>
    </row>
    <row r="409" spans="1:3" ht="15" hidden="1" customHeight="1" x14ac:dyDescent="0.25">
      <c r="A409" s="2">
        <f>'Type Code'!A410</f>
        <v>6013</v>
      </c>
      <c r="B409" s="2" t="e">
        <f>'Type Code'!#REF!</f>
        <v>#REF!</v>
      </c>
      <c r="C409" s="2">
        <f>'Type Code'!C410</f>
        <v>4</v>
      </c>
    </row>
    <row r="410" spans="1:3" ht="15" hidden="1" customHeight="1" x14ac:dyDescent="0.25">
      <c r="A410" s="2">
        <f>'Type Code'!A411</f>
        <v>6014</v>
      </c>
      <c r="B410" s="2" t="e">
        <f>'Type Code'!#REF!</f>
        <v>#REF!</v>
      </c>
      <c r="C410" s="2">
        <f>'Type Code'!C411</f>
        <v>4</v>
      </c>
    </row>
    <row r="411" spans="1:3" ht="15" hidden="1" customHeight="1" x14ac:dyDescent="0.25">
      <c r="A411" s="2">
        <f>'Type Code'!A412</f>
        <v>6015</v>
      </c>
      <c r="B411" s="2" t="e">
        <f>'Type Code'!#REF!</f>
        <v>#REF!</v>
      </c>
      <c r="C411" s="2">
        <f>'Type Code'!C412</f>
        <v>4</v>
      </c>
    </row>
    <row r="412" spans="1:3" ht="15" hidden="1" customHeight="1" x14ac:dyDescent="0.25">
      <c r="A412" s="2">
        <f>'Type Code'!A413</f>
        <v>602</v>
      </c>
      <c r="B412" s="2" t="e">
        <f>'Type Code'!#REF!</f>
        <v>#REF!</v>
      </c>
      <c r="C412" s="2">
        <f>'Type Code'!C413</f>
        <v>3</v>
      </c>
    </row>
    <row r="413" spans="1:3" ht="15" hidden="1" customHeight="1" x14ac:dyDescent="0.25">
      <c r="A413" s="2">
        <f>'Type Code'!A414</f>
        <v>6021</v>
      </c>
      <c r="B413" s="2" t="e">
        <f>'Type Code'!#REF!</f>
        <v>#REF!</v>
      </c>
      <c r="C413" s="2">
        <f>'Type Code'!C414</f>
        <v>4</v>
      </c>
    </row>
    <row r="414" spans="1:3" ht="15" hidden="1" customHeight="1" x14ac:dyDescent="0.25">
      <c r="A414" s="2">
        <f>'Type Code'!A415</f>
        <v>6022</v>
      </c>
      <c r="B414" s="2" t="e">
        <f>'Type Code'!#REF!</f>
        <v>#REF!</v>
      </c>
      <c r="C414" s="2">
        <f>'Type Code'!C415</f>
        <v>4</v>
      </c>
    </row>
    <row r="415" spans="1:3" ht="15" hidden="1" customHeight="1" x14ac:dyDescent="0.25">
      <c r="A415" s="2">
        <f>'Type Code'!A416</f>
        <v>6023</v>
      </c>
      <c r="B415" s="2" t="e">
        <f>'Type Code'!#REF!</f>
        <v>#REF!</v>
      </c>
      <c r="C415" s="2">
        <f>'Type Code'!C416</f>
        <v>4</v>
      </c>
    </row>
    <row r="416" spans="1:3" ht="15" hidden="1" customHeight="1" x14ac:dyDescent="0.25">
      <c r="A416" s="2">
        <f>'Type Code'!A417</f>
        <v>6024</v>
      </c>
      <c r="B416" s="2" t="e">
        <f>'Type Code'!#REF!</f>
        <v>#REF!</v>
      </c>
      <c r="C416" s="2">
        <f>'Type Code'!C417</f>
        <v>4</v>
      </c>
    </row>
    <row r="417" spans="1:3" ht="15" hidden="1" customHeight="1" x14ac:dyDescent="0.25">
      <c r="A417" s="2">
        <f>'Type Code'!A418</f>
        <v>603</v>
      </c>
      <c r="B417" s="2" t="e">
        <f>'Type Code'!#REF!</f>
        <v>#REF!</v>
      </c>
      <c r="C417" s="2">
        <f>'Type Code'!C418</f>
        <v>3</v>
      </c>
    </row>
    <row r="418" spans="1:3" ht="15" hidden="1" customHeight="1" x14ac:dyDescent="0.25">
      <c r="A418" s="2">
        <f>'Type Code'!A419</f>
        <v>6031</v>
      </c>
      <c r="B418" s="2" t="e">
        <f>'Type Code'!#REF!</f>
        <v>#REF!</v>
      </c>
      <c r="C418" s="2">
        <f>'Type Code'!C419</f>
        <v>4</v>
      </c>
    </row>
    <row r="419" spans="1:3" ht="15" hidden="1" customHeight="1" x14ac:dyDescent="0.25">
      <c r="A419" s="2">
        <f>'Type Code'!A420</f>
        <v>6032</v>
      </c>
      <c r="B419" s="2" t="e">
        <f>'Type Code'!#REF!</f>
        <v>#REF!</v>
      </c>
      <c r="C419" s="2">
        <f>'Type Code'!C420</f>
        <v>4</v>
      </c>
    </row>
    <row r="420" spans="1:3" ht="15" hidden="1" customHeight="1" x14ac:dyDescent="0.25">
      <c r="A420" s="2">
        <f>'Type Code'!A421</f>
        <v>6033</v>
      </c>
      <c r="B420" s="2" t="e">
        <f>'Type Code'!#REF!</f>
        <v>#REF!</v>
      </c>
      <c r="C420" s="2">
        <f>'Type Code'!C421</f>
        <v>4</v>
      </c>
    </row>
    <row r="421" spans="1:3" ht="15" hidden="1" customHeight="1" x14ac:dyDescent="0.25">
      <c r="A421" s="2">
        <f>'Type Code'!A422</f>
        <v>6034</v>
      </c>
      <c r="B421" s="2" t="e">
        <f>'Type Code'!#REF!</f>
        <v>#REF!</v>
      </c>
      <c r="C421" s="2">
        <f>'Type Code'!C422</f>
        <v>4</v>
      </c>
    </row>
    <row r="422" spans="1:3" ht="15" hidden="1" customHeight="1" x14ac:dyDescent="0.25">
      <c r="A422" s="2">
        <f>'Type Code'!A423</f>
        <v>6035</v>
      </c>
      <c r="B422" s="2" t="e">
        <f>'Type Code'!#REF!</f>
        <v>#REF!</v>
      </c>
      <c r="C422" s="2">
        <f>'Type Code'!C423</f>
        <v>4</v>
      </c>
    </row>
    <row r="423" spans="1:3" ht="15" hidden="1" customHeight="1" x14ac:dyDescent="0.25">
      <c r="A423" s="2">
        <f>'Type Code'!A424</f>
        <v>6036</v>
      </c>
      <c r="B423" s="2" t="e">
        <f>'Type Code'!#REF!</f>
        <v>#REF!</v>
      </c>
      <c r="C423" s="2">
        <f>'Type Code'!C424</f>
        <v>4</v>
      </c>
    </row>
    <row r="424" spans="1:3" ht="15" hidden="1" customHeight="1" x14ac:dyDescent="0.25">
      <c r="A424" s="2">
        <f>'Type Code'!A425</f>
        <v>6037</v>
      </c>
      <c r="B424" s="2" t="e">
        <f>'Type Code'!#REF!</f>
        <v>#REF!</v>
      </c>
      <c r="C424" s="2">
        <f>'Type Code'!C425</f>
        <v>4</v>
      </c>
    </row>
    <row r="425" spans="1:3" ht="15" hidden="1" customHeight="1" x14ac:dyDescent="0.25">
      <c r="A425" s="2">
        <f>'Type Code'!A426</f>
        <v>604</v>
      </c>
      <c r="B425" s="2" t="e">
        <f>'Type Code'!#REF!</f>
        <v>#REF!</v>
      </c>
      <c r="C425" s="2">
        <f>'Type Code'!C426</f>
        <v>3</v>
      </c>
    </row>
    <row r="426" spans="1:3" ht="15" hidden="1" customHeight="1" x14ac:dyDescent="0.25">
      <c r="A426" s="2">
        <f>'Type Code'!A427</f>
        <v>6041</v>
      </c>
      <c r="B426" s="2" t="e">
        <f>'Type Code'!#REF!</f>
        <v>#REF!</v>
      </c>
      <c r="C426" s="2">
        <f>'Type Code'!C427</f>
        <v>4</v>
      </c>
    </row>
    <row r="427" spans="1:3" ht="15" hidden="1" customHeight="1" x14ac:dyDescent="0.25">
      <c r="A427" s="2">
        <f>'Type Code'!A428</f>
        <v>6042</v>
      </c>
      <c r="B427" s="2" t="e">
        <f>'Type Code'!#REF!</f>
        <v>#REF!</v>
      </c>
      <c r="C427" s="2">
        <f>'Type Code'!C428</f>
        <v>4</v>
      </c>
    </row>
    <row r="428" spans="1:3" ht="15" hidden="1" customHeight="1" x14ac:dyDescent="0.25">
      <c r="A428" s="2">
        <f>'Type Code'!A429</f>
        <v>6043</v>
      </c>
      <c r="B428" s="2" t="e">
        <f>'Type Code'!#REF!</f>
        <v>#REF!</v>
      </c>
      <c r="C428" s="2">
        <f>'Type Code'!C429</f>
        <v>4</v>
      </c>
    </row>
    <row r="429" spans="1:3" ht="15" hidden="1" customHeight="1" x14ac:dyDescent="0.25">
      <c r="A429" s="2">
        <f>'Type Code'!A430</f>
        <v>605</v>
      </c>
      <c r="B429" s="2" t="e">
        <f>'Type Code'!#REF!</f>
        <v>#REF!</v>
      </c>
      <c r="C429" s="2">
        <f>'Type Code'!C430</f>
        <v>3</v>
      </c>
    </row>
    <row r="430" spans="1:3" ht="15" hidden="1" customHeight="1" x14ac:dyDescent="0.25">
      <c r="A430" s="2">
        <f>'Type Code'!A431</f>
        <v>6051</v>
      </c>
      <c r="B430" s="2" t="e">
        <f>'Type Code'!#REF!</f>
        <v>#REF!</v>
      </c>
      <c r="C430" s="2">
        <f>'Type Code'!C431</f>
        <v>4</v>
      </c>
    </row>
    <row r="431" spans="1:3" ht="15" hidden="1" customHeight="1" x14ac:dyDescent="0.25">
      <c r="A431" s="2">
        <f>'Type Code'!A432</f>
        <v>6052</v>
      </c>
      <c r="B431" s="2" t="e">
        <f>'Type Code'!#REF!</f>
        <v>#REF!</v>
      </c>
      <c r="C431" s="2">
        <f>'Type Code'!C432</f>
        <v>4</v>
      </c>
    </row>
    <row r="432" spans="1:3" ht="15" hidden="1" customHeight="1" x14ac:dyDescent="0.25">
      <c r="A432" s="2">
        <f>'Type Code'!A433</f>
        <v>6053</v>
      </c>
      <c r="B432" s="2" t="e">
        <f>'Type Code'!#REF!</f>
        <v>#REF!</v>
      </c>
      <c r="C432" s="2">
        <f>'Type Code'!C433</f>
        <v>4</v>
      </c>
    </row>
    <row r="433" spans="1:3" ht="15" hidden="1" customHeight="1" x14ac:dyDescent="0.25">
      <c r="A433" s="2">
        <f>'Type Code'!A434</f>
        <v>6054</v>
      </c>
      <c r="B433" s="2" t="e">
        <f>'Type Code'!#REF!</f>
        <v>#REF!</v>
      </c>
      <c r="C433" s="2">
        <f>'Type Code'!C434</f>
        <v>4</v>
      </c>
    </row>
    <row r="434" spans="1:3" ht="15" hidden="1" customHeight="1" x14ac:dyDescent="0.25">
      <c r="A434" s="2">
        <f>'Type Code'!A435</f>
        <v>6055</v>
      </c>
      <c r="B434" s="2" t="e">
        <f>'Type Code'!#REF!</f>
        <v>#REF!</v>
      </c>
      <c r="C434" s="2">
        <f>'Type Code'!C435</f>
        <v>4</v>
      </c>
    </row>
    <row r="435" spans="1:3" ht="15" hidden="1" customHeight="1" x14ac:dyDescent="0.25">
      <c r="A435" s="2">
        <f>'Type Code'!A436</f>
        <v>61</v>
      </c>
      <c r="B435" s="2" t="e">
        <f>'Type Code'!#REF!</f>
        <v>#REF!</v>
      </c>
      <c r="C435" s="2">
        <f>'Type Code'!C436</f>
        <v>2</v>
      </c>
    </row>
    <row r="436" spans="1:3" ht="15" hidden="1" customHeight="1" x14ac:dyDescent="0.25">
      <c r="A436" s="2" t="str">
        <f>'Type Code'!A437</f>
        <v>611</v>
      </c>
      <c r="B436" s="2" t="e">
        <f>'Type Code'!#REF!</f>
        <v>#REF!</v>
      </c>
      <c r="C436" s="2">
        <f>'Type Code'!C437</f>
        <v>3</v>
      </c>
    </row>
    <row r="437" spans="1:3" ht="15" hidden="1" customHeight="1" x14ac:dyDescent="0.25">
      <c r="A437" s="2">
        <f>'Type Code'!A438</f>
        <v>6111</v>
      </c>
      <c r="B437" s="2" t="e">
        <f>'Type Code'!#REF!</f>
        <v>#REF!</v>
      </c>
      <c r="C437" s="2">
        <f>'Type Code'!C438</f>
        <v>4</v>
      </c>
    </row>
    <row r="438" spans="1:3" ht="15" hidden="1" customHeight="1" x14ac:dyDescent="0.25">
      <c r="A438" s="2">
        <f>'Type Code'!A439</f>
        <v>6112</v>
      </c>
      <c r="B438" s="2" t="e">
        <f>'Type Code'!#REF!</f>
        <v>#REF!</v>
      </c>
      <c r="C438" s="2">
        <f>'Type Code'!C439</f>
        <v>4</v>
      </c>
    </row>
    <row r="439" spans="1:3" ht="15" hidden="1" customHeight="1" x14ac:dyDescent="0.25">
      <c r="A439" s="2">
        <f>'Type Code'!A440</f>
        <v>6113</v>
      </c>
      <c r="B439" s="2" t="e">
        <f>'Type Code'!#REF!</f>
        <v>#REF!</v>
      </c>
      <c r="C439" s="2">
        <f>'Type Code'!C440</f>
        <v>4</v>
      </c>
    </row>
    <row r="440" spans="1:3" ht="15" hidden="1" customHeight="1" x14ac:dyDescent="0.25">
      <c r="A440" s="2">
        <f>'Type Code'!A441</f>
        <v>6114</v>
      </c>
      <c r="B440" s="2" t="e">
        <f>'Type Code'!#REF!</f>
        <v>#REF!</v>
      </c>
      <c r="C440" s="2">
        <f>'Type Code'!C441</f>
        <v>4</v>
      </c>
    </row>
    <row r="441" spans="1:3" ht="15" hidden="1" customHeight="1" x14ac:dyDescent="0.25">
      <c r="A441" s="2">
        <f>'Type Code'!A442</f>
        <v>6115</v>
      </c>
      <c r="B441" s="2" t="e">
        <f>'Type Code'!#REF!</f>
        <v>#REF!</v>
      </c>
      <c r="C441" s="2">
        <f>'Type Code'!C442</f>
        <v>4</v>
      </c>
    </row>
    <row r="442" spans="1:3" ht="15" hidden="1" customHeight="1" x14ac:dyDescent="0.25">
      <c r="A442" s="2">
        <f>'Type Code'!A443</f>
        <v>6116</v>
      </c>
      <c r="B442" s="2" t="e">
        <f>'Type Code'!#REF!</f>
        <v>#REF!</v>
      </c>
      <c r="C442" s="2">
        <f>'Type Code'!C443</f>
        <v>4</v>
      </c>
    </row>
    <row r="443" spans="1:3" ht="15" hidden="1" customHeight="1" x14ac:dyDescent="0.25">
      <c r="A443" s="2" t="str">
        <f>'Type Code'!A444</f>
        <v>612</v>
      </c>
      <c r="B443" s="2" t="e">
        <f>'Type Code'!#REF!</f>
        <v>#REF!</v>
      </c>
      <c r="C443" s="2">
        <f>'Type Code'!C444</f>
        <v>3</v>
      </c>
    </row>
    <row r="444" spans="1:3" ht="15" hidden="1" customHeight="1" x14ac:dyDescent="0.25">
      <c r="A444" s="2" t="str">
        <f>'Type Code'!A445</f>
        <v>6121</v>
      </c>
      <c r="B444" s="2" t="e">
        <f>'Type Code'!#REF!</f>
        <v>#REF!</v>
      </c>
      <c r="C444" s="2">
        <f>'Type Code'!C445</f>
        <v>4</v>
      </c>
    </row>
    <row r="445" spans="1:3" ht="15" hidden="1" customHeight="1" x14ac:dyDescent="0.25">
      <c r="A445" s="2" t="str">
        <f>'Type Code'!A446</f>
        <v>613</v>
      </c>
      <c r="B445" s="2" t="e">
        <f>'Type Code'!#REF!</f>
        <v>#REF!</v>
      </c>
      <c r="C445" s="2">
        <f>'Type Code'!C446</f>
        <v>3</v>
      </c>
    </row>
    <row r="446" spans="1:3" ht="15" hidden="1" customHeight="1" x14ac:dyDescent="0.25">
      <c r="A446" s="2" t="str">
        <f>'Type Code'!A447</f>
        <v>6131</v>
      </c>
      <c r="B446" s="2" t="e">
        <f>'Type Code'!#REF!</f>
        <v>#REF!</v>
      </c>
      <c r="C446" s="2">
        <f>'Type Code'!C447</f>
        <v>4</v>
      </c>
    </row>
    <row r="447" spans="1:3" ht="15" hidden="1" customHeight="1" x14ac:dyDescent="0.25">
      <c r="A447" s="2">
        <f>'Type Code'!A448</f>
        <v>62</v>
      </c>
      <c r="B447" s="2" t="e">
        <f>'Type Code'!#REF!</f>
        <v>#REF!</v>
      </c>
      <c r="C447" s="2">
        <f>'Type Code'!C448</f>
        <v>2</v>
      </c>
    </row>
    <row r="448" spans="1:3" ht="15" hidden="1" customHeight="1" x14ac:dyDescent="0.25">
      <c r="A448" s="2">
        <f>'Type Code'!A449</f>
        <v>621</v>
      </c>
      <c r="B448" s="2" t="e">
        <f>'Type Code'!#REF!</f>
        <v>#REF!</v>
      </c>
      <c r="C448" s="2">
        <f>'Type Code'!C449</f>
        <v>3</v>
      </c>
    </row>
    <row r="449" spans="1:3" ht="15" hidden="1" customHeight="1" x14ac:dyDescent="0.25">
      <c r="A449" s="2">
        <f>'Type Code'!A450</f>
        <v>6211</v>
      </c>
      <c r="B449" s="2" t="e">
        <f>'Type Code'!#REF!</f>
        <v>#REF!</v>
      </c>
      <c r="C449" s="2">
        <f>'Type Code'!C450</f>
        <v>4</v>
      </c>
    </row>
    <row r="450" spans="1:3" ht="15" hidden="1" customHeight="1" x14ac:dyDescent="0.25">
      <c r="A450" s="2">
        <f>'Type Code'!A451</f>
        <v>6212</v>
      </c>
      <c r="B450" s="2" t="e">
        <f>'Type Code'!#REF!</f>
        <v>#REF!</v>
      </c>
      <c r="C450" s="2">
        <f>'Type Code'!C451</f>
        <v>4</v>
      </c>
    </row>
    <row r="451" spans="1:3" ht="15" hidden="1" customHeight="1" x14ac:dyDescent="0.25">
      <c r="A451" s="2">
        <f>'Type Code'!A452</f>
        <v>6213</v>
      </c>
      <c r="B451" s="2" t="e">
        <f>'Type Code'!#REF!</f>
        <v>#REF!</v>
      </c>
      <c r="C451" s="2">
        <f>'Type Code'!C452</f>
        <v>4</v>
      </c>
    </row>
    <row r="452" spans="1:3" ht="15" hidden="1" customHeight="1" x14ac:dyDescent="0.25">
      <c r="A452" s="2">
        <f>'Type Code'!A453</f>
        <v>6214</v>
      </c>
      <c r="B452" s="2" t="e">
        <f>'Type Code'!#REF!</f>
        <v>#REF!</v>
      </c>
      <c r="C452" s="2">
        <f>'Type Code'!C453</f>
        <v>4</v>
      </c>
    </row>
    <row r="453" spans="1:3" ht="15" hidden="1" customHeight="1" x14ac:dyDescent="0.25">
      <c r="A453" s="2">
        <f>'Type Code'!A454</f>
        <v>6215</v>
      </c>
      <c r="B453" s="2" t="e">
        <f>'Type Code'!#REF!</f>
        <v>#REF!</v>
      </c>
      <c r="C453" s="2">
        <f>'Type Code'!C454</f>
        <v>4</v>
      </c>
    </row>
    <row r="454" spans="1:3" ht="15" hidden="1" customHeight="1" x14ac:dyDescent="0.25">
      <c r="A454" s="2">
        <f>'Type Code'!A455</f>
        <v>6216</v>
      </c>
      <c r="B454" s="2" t="e">
        <f>'Type Code'!#REF!</f>
        <v>#REF!</v>
      </c>
      <c r="C454" s="2">
        <f>'Type Code'!C455</f>
        <v>4</v>
      </c>
    </row>
    <row r="455" spans="1:3" ht="15" hidden="1" customHeight="1" x14ac:dyDescent="0.25">
      <c r="A455" s="2">
        <f>'Type Code'!A456</f>
        <v>622</v>
      </c>
      <c r="B455" s="2" t="e">
        <f>'Type Code'!#REF!</f>
        <v>#REF!</v>
      </c>
      <c r="C455" s="2">
        <f>'Type Code'!C456</f>
        <v>3</v>
      </c>
    </row>
    <row r="456" spans="1:3" ht="15" hidden="1" customHeight="1" x14ac:dyDescent="0.25">
      <c r="A456" s="2">
        <f>'Type Code'!A457</f>
        <v>6221</v>
      </c>
      <c r="B456" s="2" t="e">
        <f>'Type Code'!#REF!</f>
        <v>#REF!</v>
      </c>
      <c r="C456" s="2">
        <f>'Type Code'!C457</f>
        <v>4</v>
      </c>
    </row>
    <row r="457" spans="1:3" ht="15" hidden="1" customHeight="1" x14ac:dyDescent="0.25">
      <c r="A457" s="2">
        <f>'Type Code'!A458</f>
        <v>6222</v>
      </c>
      <c r="B457" s="2" t="e">
        <f>'Type Code'!#REF!</f>
        <v>#REF!</v>
      </c>
      <c r="C457" s="2">
        <f>'Type Code'!C458</f>
        <v>4</v>
      </c>
    </row>
    <row r="458" spans="1:3" ht="15" hidden="1" customHeight="1" x14ac:dyDescent="0.25">
      <c r="A458" s="2">
        <f>'Type Code'!A459</f>
        <v>623</v>
      </c>
      <c r="B458" s="2" t="e">
        <f>'Type Code'!#REF!</f>
        <v>#REF!</v>
      </c>
      <c r="C458" s="2">
        <f>'Type Code'!C459</f>
        <v>3</v>
      </c>
    </row>
    <row r="459" spans="1:3" ht="15" hidden="1" customHeight="1" x14ac:dyDescent="0.25">
      <c r="A459" s="2">
        <f>'Type Code'!A460</f>
        <v>6231</v>
      </c>
      <c r="B459" s="2" t="e">
        <f>'Type Code'!#REF!</f>
        <v>#REF!</v>
      </c>
      <c r="C459" s="2">
        <f>'Type Code'!C460</f>
        <v>4</v>
      </c>
    </row>
    <row r="460" spans="1:3" ht="15" hidden="1" customHeight="1" x14ac:dyDescent="0.25">
      <c r="A460" s="2">
        <f>'Type Code'!A461</f>
        <v>6232</v>
      </c>
      <c r="B460" s="2" t="e">
        <f>'Type Code'!#REF!</f>
        <v>#REF!</v>
      </c>
      <c r="C460" s="2">
        <f>'Type Code'!C461</f>
        <v>4</v>
      </c>
    </row>
    <row r="461" spans="1:3" ht="15" hidden="1" customHeight="1" x14ac:dyDescent="0.25">
      <c r="A461" s="2">
        <f>'Type Code'!A462</f>
        <v>6233</v>
      </c>
      <c r="B461" s="2" t="e">
        <f>'Type Code'!#REF!</f>
        <v>#REF!</v>
      </c>
      <c r="C461" s="2">
        <f>'Type Code'!C462</f>
        <v>4</v>
      </c>
    </row>
    <row r="462" spans="1:3" ht="15" hidden="1" customHeight="1" x14ac:dyDescent="0.25">
      <c r="A462" s="2">
        <f>'Type Code'!A463</f>
        <v>624</v>
      </c>
      <c r="B462" s="2" t="e">
        <f>'Type Code'!#REF!</f>
        <v>#REF!</v>
      </c>
      <c r="C462" s="2">
        <f>'Type Code'!C463</f>
        <v>3</v>
      </c>
    </row>
    <row r="463" spans="1:3" ht="15" hidden="1" customHeight="1" x14ac:dyDescent="0.25">
      <c r="A463" s="2">
        <f>'Type Code'!A464</f>
        <v>6241</v>
      </c>
      <c r="B463" s="2" t="e">
        <f>'Type Code'!#REF!</f>
        <v>#REF!</v>
      </c>
      <c r="C463" s="2">
        <f>'Type Code'!C464</f>
        <v>4</v>
      </c>
    </row>
    <row r="464" spans="1:3" ht="15" hidden="1" customHeight="1" x14ac:dyDescent="0.25">
      <c r="A464" s="2">
        <f>'Type Code'!A465</f>
        <v>6242</v>
      </c>
      <c r="B464" s="2" t="e">
        <f>'Type Code'!#REF!</f>
        <v>#REF!</v>
      </c>
      <c r="C464" s="2">
        <f>'Type Code'!C465</f>
        <v>4</v>
      </c>
    </row>
    <row r="465" spans="1:3" ht="15" hidden="1" customHeight="1" x14ac:dyDescent="0.25">
      <c r="A465" s="2">
        <f>'Type Code'!A466</f>
        <v>63</v>
      </c>
      <c r="B465" s="2" t="e">
        <f>'Type Code'!#REF!</f>
        <v>#REF!</v>
      </c>
      <c r="C465" s="2">
        <f>'Type Code'!C466</f>
        <v>2</v>
      </c>
    </row>
    <row r="466" spans="1:3" ht="15" hidden="1" customHeight="1" x14ac:dyDescent="0.25">
      <c r="A466" s="2">
        <f>'Type Code'!A467</f>
        <v>631</v>
      </c>
      <c r="B466" s="2" t="e">
        <f>'Type Code'!#REF!</f>
        <v>#REF!</v>
      </c>
      <c r="C466" s="2">
        <f>'Type Code'!C467</f>
        <v>4</v>
      </c>
    </row>
    <row r="467" spans="1:3" ht="15" hidden="1" customHeight="1" x14ac:dyDescent="0.25">
      <c r="A467" s="2">
        <f>'Type Code'!A468</f>
        <v>6311</v>
      </c>
      <c r="B467" s="2" t="e">
        <f>'Type Code'!#REF!</f>
        <v>#REF!</v>
      </c>
      <c r="C467" s="2">
        <f>'Type Code'!C468</f>
        <v>4</v>
      </c>
    </row>
    <row r="468" spans="1:3" ht="15" hidden="1" customHeight="1" x14ac:dyDescent="0.25">
      <c r="A468" s="2">
        <f>'Type Code'!A469</f>
        <v>6312</v>
      </c>
      <c r="B468" s="2" t="e">
        <f>'Type Code'!#REF!</f>
        <v>#REF!</v>
      </c>
      <c r="C468" s="2">
        <f>'Type Code'!C469</f>
        <v>4</v>
      </c>
    </row>
    <row r="469" spans="1:3" ht="15" hidden="1" customHeight="1" x14ac:dyDescent="0.25">
      <c r="A469" s="2">
        <f>'Type Code'!A470</f>
        <v>6313</v>
      </c>
      <c r="B469" s="2" t="e">
        <f>'Type Code'!#REF!</f>
        <v>#REF!</v>
      </c>
      <c r="C469" s="2">
        <f>'Type Code'!C470</f>
        <v>4</v>
      </c>
    </row>
    <row r="470" spans="1:3" ht="15" hidden="1" customHeight="1" x14ac:dyDescent="0.25">
      <c r="A470" s="2">
        <f>'Type Code'!A471</f>
        <v>6314</v>
      </c>
      <c r="B470" s="2" t="e">
        <f>'Type Code'!#REF!</f>
        <v>#REF!</v>
      </c>
      <c r="C470" s="2">
        <f>'Type Code'!C471</f>
        <v>4</v>
      </c>
    </row>
    <row r="471" spans="1:3" ht="15" hidden="1" customHeight="1" x14ac:dyDescent="0.25">
      <c r="A471" s="2">
        <f>'Type Code'!A472</f>
        <v>6315</v>
      </c>
      <c r="B471" s="2" t="e">
        <f>'Type Code'!#REF!</f>
        <v>#REF!</v>
      </c>
      <c r="C471" s="2">
        <f>'Type Code'!C472</f>
        <v>4</v>
      </c>
    </row>
    <row r="472" spans="1:3" ht="15" hidden="1" customHeight="1" x14ac:dyDescent="0.25">
      <c r="A472" s="2">
        <f>'Type Code'!A473</f>
        <v>6316</v>
      </c>
      <c r="B472" s="2" t="e">
        <f>'Type Code'!#REF!</f>
        <v>#REF!</v>
      </c>
      <c r="C472" s="2">
        <f>'Type Code'!C473</f>
        <v>4</v>
      </c>
    </row>
    <row r="473" spans="1:3" ht="15" hidden="1" customHeight="1" x14ac:dyDescent="0.25">
      <c r="A473" s="2">
        <f>'Type Code'!A474</f>
        <v>6317</v>
      </c>
      <c r="B473" s="2" t="e">
        <f>'Type Code'!#REF!</f>
        <v>#REF!</v>
      </c>
      <c r="C473" s="2">
        <f>'Type Code'!C474</f>
        <v>4</v>
      </c>
    </row>
    <row r="474" spans="1:3" ht="15" hidden="1" customHeight="1" x14ac:dyDescent="0.25">
      <c r="A474" s="2">
        <f>'Type Code'!A475</f>
        <v>6318</v>
      </c>
      <c r="B474" s="2" t="e">
        <f>'Type Code'!#REF!</f>
        <v>#REF!</v>
      </c>
      <c r="C474" s="2">
        <f>'Type Code'!C475</f>
        <v>4</v>
      </c>
    </row>
    <row r="475" spans="1:3" ht="15" hidden="1" customHeight="1" x14ac:dyDescent="0.25">
      <c r="A475" s="2">
        <f>'Type Code'!A477</f>
        <v>632</v>
      </c>
      <c r="B475" s="2" t="e">
        <f>'Type Code'!#REF!</f>
        <v>#REF!</v>
      </c>
      <c r="C475" s="2">
        <f>'Type Code'!C477</f>
        <v>3</v>
      </c>
    </row>
    <row r="476" spans="1:3" ht="15" hidden="1" customHeight="1" x14ac:dyDescent="0.25">
      <c r="A476" s="2">
        <f>'Type Code'!A478</f>
        <v>6321</v>
      </c>
      <c r="B476" s="2" t="e">
        <f>'Type Code'!#REF!</f>
        <v>#REF!</v>
      </c>
      <c r="C476" s="2">
        <f>'Type Code'!C478</f>
        <v>4</v>
      </c>
    </row>
    <row r="477" spans="1:3" ht="15" hidden="1" customHeight="1" x14ac:dyDescent="0.25">
      <c r="A477" s="2">
        <f>'Type Code'!A479</f>
        <v>6322</v>
      </c>
      <c r="B477" s="2" t="e">
        <f>'Type Code'!#REF!</f>
        <v>#REF!</v>
      </c>
      <c r="C477" s="2">
        <f>'Type Code'!C479</f>
        <v>4</v>
      </c>
    </row>
    <row r="478" spans="1:3" ht="15" hidden="1" customHeight="1" x14ac:dyDescent="0.25">
      <c r="A478" s="2">
        <f>'Type Code'!A480</f>
        <v>6323</v>
      </c>
      <c r="B478" s="2" t="e">
        <f>'Type Code'!#REF!</f>
        <v>#REF!</v>
      </c>
      <c r="C478" s="2">
        <f>'Type Code'!C480</f>
        <v>4</v>
      </c>
    </row>
    <row r="479" spans="1:3" ht="15" hidden="1" customHeight="1" x14ac:dyDescent="0.25">
      <c r="A479" s="2">
        <f>'Type Code'!A481</f>
        <v>6329</v>
      </c>
      <c r="B479" s="2" t="e">
        <f>'Type Code'!#REF!</f>
        <v>#REF!</v>
      </c>
      <c r="C479" s="2">
        <f>'Type Code'!C481</f>
        <v>4</v>
      </c>
    </row>
    <row r="480" spans="1:3" ht="15" hidden="1" customHeight="1" x14ac:dyDescent="0.25">
      <c r="A480" s="2">
        <f>'Type Code'!A482</f>
        <v>633</v>
      </c>
      <c r="B480" s="2" t="e">
        <f>'Type Code'!#REF!</f>
        <v>#REF!</v>
      </c>
      <c r="C480" s="2">
        <f>'Type Code'!C482</f>
        <v>3</v>
      </c>
    </row>
    <row r="481" spans="1:3" ht="15" hidden="1" customHeight="1" x14ac:dyDescent="0.25">
      <c r="A481" s="2">
        <f>'Type Code'!A483</f>
        <v>6331</v>
      </c>
      <c r="B481" s="2" t="e">
        <f>'Type Code'!#REF!</f>
        <v>#REF!</v>
      </c>
      <c r="C481" s="2">
        <f>'Type Code'!C483</f>
        <v>4</v>
      </c>
    </row>
    <row r="482" spans="1:3" ht="15" hidden="1" customHeight="1" x14ac:dyDescent="0.25">
      <c r="A482" s="2">
        <f>'Type Code'!A484</f>
        <v>6332</v>
      </c>
      <c r="B482" s="2" t="e">
        <f>'Type Code'!#REF!</f>
        <v>#REF!</v>
      </c>
      <c r="C482" s="2">
        <f>'Type Code'!C484</f>
        <v>4</v>
      </c>
    </row>
    <row r="483" spans="1:3" ht="15" hidden="1" customHeight="1" x14ac:dyDescent="0.25">
      <c r="A483" s="2">
        <f>'Type Code'!A485</f>
        <v>6333</v>
      </c>
      <c r="B483" s="2" t="e">
        <f>'Type Code'!#REF!</f>
        <v>#REF!</v>
      </c>
      <c r="C483" s="2">
        <f>'Type Code'!C485</f>
        <v>4</v>
      </c>
    </row>
    <row r="484" spans="1:3" ht="15" hidden="1" customHeight="1" x14ac:dyDescent="0.25">
      <c r="A484" s="2">
        <f>'Type Code'!A486</f>
        <v>6334</v>
      </c>
      <c r="B484" s="2" t="e">
        <f>'Type Code'!#REF!</f>
        <v>#REF!</v>
      </c>
      <c r="C484" s="2">
        <f>'Type Code'!C486</f>
        <v>4</v>
      </c>
    </row>
    <row r="485" spans="1:3" ht="15" hidden="1" customHeight="1" x14ac:dyDescent="0.25">
      <c r="A485" s="2">
        <f>'Type Code'!A487</f>
        <v>6335</v>
      </c>
      <c r="B485" s="2" t="e">
        <f>'Type Code'!#REF!</f>
        <v>#REF!</v>
      </c>
      <c r="C485" s="2">
        <f>'Type Code'!C487</f>
        <v>4</v>
      </c>
    </row>
    <row r="486" spans="1:3" ht="15" hidden="1" customHeight="1" x14ac:dyDescent="0.25">
      <c r="A486" s="2">
        <f>'Type Code'!A488</f>
        <v>6336</v>
      </c>
      <c r="B486" s="2" t="e">
        <f>'Type Code'!#REF!</f>
        <v>#REF!</v>
      </c>
      <c r="C486" s="2">
        <f>'Type Code'!C488</f>
        <v>4</v>
      </c>
    </row>
    <row r="487" spans="1:3" ht="15" hidden="1" customHeight="1" x14ac:dyDescent="0.25">
      <c r="A487" s="2">
        <f>'Type Code'!A489</f>
        <v>6337</v>
      </c>
      <c r="B487" s="2" t="e">
        <f>'Type Code'!#REF!</f>
        <v>#REF!</v>
      </c>
      <c r="C487" s="2">
        <f>'Type Code'!C489</f>
        <v>4</v>
      </c>
    </row>
    <row r="488" spans="1:3" ht="15" hidden="1" customHeight="1" x14ac:dyDescent="0.25">
      <c r="A488" s="2">
        <f>'Type Code'!A490</f>
        <v>6338</v>
      </c>
      <c r="B488" s="2" t="e">
        <f>'Type Code'!#REF!</f>
        <v>#REF!</v>
      </c>
      <c r="C488" s="2">
        <f>'Type Code'!C490</f>
        <v>4</v>
      </c>
    </row>
    <row r="489" spans="1:3" ht="15" hidden="1" customHeight="1" x14ac:dyDescent="0.25">
      <c r="A489" s="2">
        <f>'Type Code'!A491</f>
        <v>6339</v>
      </c>
      <c r="B489" s="2" t="e">
        <f>'Type Code'!#REF!</f>
        <v>#REF!</v>
      </c>
      <c r="C489" s="2">
        <f>'Type Code'!C491</f>
        <v>4</v>
      </c>
    </row>
    <row r="490" spans="1:3" ht="15" hidden="1" customHeight="1" x14ac:dyDescent="0.25">
      <c r="A490" s="2">
        <f>'Type Code'!A492</f>
        <v>634</v>
      </c>
      <c r="B490" s="2" t="e">
        <f>'Type Code'!#REF!</f>
        <v>#REF!</v>
      </c>
      <c r="C490" s="2">
        <f>'Type Code'!C492</f>
        <v>3</v>
      </c>
    </row>
    <row r="491" spans="1:3" ht="15" hidden="1" customHeight="1" x14ac:dyDescent="0.25">
      <c r="A491" s="2">
        <f>'Type Code'!A493</f>
        <v>6341</v>
      </c>
      <c r="B491" s="2" t="e">
        <f>'Type Code'!#REF!</f>
        <v>#REF!</v>
      </c>
      <c r="C491" s="2">
        <f>'Type Code'!C493</f>
        <v>4</v>
      </c>
    </row>
    <row r="492" spans="1:3" ht="15" hidden="1" customHeight="1" x14ac:dyDescent="0.25">
      <c r="A492" s="2">
        <f>'Type Code'!A494</f>
        <v>6342</v>
      </c>
      <c r="B492" s="2" t="e">
        <f>'Type Code'!#REF!</f>
        <v>#REF!</v>
      </c>
      <c r="C492" s="2">
        <f>'Type Code'!C494</f>
        <v>4</v>
      </c>
    </row>
    <row r="493" spans="1:3" ht="15" hidden="1" customHeight="1" x14ac:dyDescent="0.25">
      <c r="A493" s="2">
        <f>'Type Code'!A495</f>
        <v>6343</v>
      </c>
      <c r="B493" s="2" t="e">
        <f>'Type Code'!#REF!</f>
        <v>#REF!</v>
      </c>
      <c r="C493" s="2">
        <f>'Type Code'!C495</f>
        <v>4</v>
      </c>
    </row>
    <row r="494" spans="1:3" ht="15" hidden="1" customHeight="1" x14ac:dyDescent="0.25">
      <c r="A494" s="2">
        <f>'Type Code'!A496</f>
        <v>6344</v>
      </c>
      <c r="B494" s="2" t="e">
        <f>'Type Code'!#REF!</f>
        <v>#REF!</v>
      </c>
      <c r="C494" s="2">
        <f>'Type Code'!C496</f>
        <v>4</v>
      </c>
    </row>
    <row r="495" spans="1:3" ht="15" hidden="1" customHeight="1" x14ac:dyDescent="0.25">
      <c r="A495" s="2">
        <f>'Type Code'!A497</f>
        <v>6345</v>
      </c>
      <c r="B495" s="2" t="e">
        <f>'Type Code'!#REF!</f>
        <v>#REF!</v>
      </c>
      <c r="C495" s="2">
        <f>'Type Code'!C497</f>
        <v>4</v>
      </c>
    </row>
    <row r="496" spans="1:3" ht="15" hidden="1" customHeight="1" x14ac:dyDescent="0.25">
      <c r="A496" s="2">
        <f>'Type Code'!A498</f>
        <v>6346</v>
      </c>
      <c r="B496" s="2" t="e">
        <f>'Type Code'!#REF!</f>
        <v>#REF!</v>
      </c>
      <c r="C496" s="2">
        <f>'Type Code'!C498</f>
        <v>4</v>
      </c>
    </row>
    <row r="497" spans="1:3" ht="15" hidden="1" customHeight="1" x14ac:dyDescent="0.25">
      <c r="A497" s="2">
        <f>'Type Code'!A499</f>
        <v>635</v>
      </c>
      <c r="B497" s="2" t="e">
        <f>'Type Code'!#REF!</f>
        <v>#REF!</v>
      </c>
      <c r="C497" s="2">
        <f>'Type Code'!C499</f>
        <v>3</v>
      </c>
    </row>
    <row r="498" spans="1:3" ht="15" hidden="1" customHeight="1" x14ac:dyDescent="0.25">
      <c r="A498" s="2">
        <f>'Type Code'!A500</f>
        <v>6351</v>
      </c>
      <c r="B498" s="2" t="e">
        <f>'Type Code'!#REF!</f>
        <v>#REF!</v>
      </c>
      <c r="C498" s="2">
        <f>'Type Code'!C500</f>
        <v>4</v>
      </c>
    </row>
    <row r="499" spans="1:3" ht="15" hidden="1" customHeight="1" x14ac:dyDescent="0.25">
      <c r="A499" s="2">
        <f>'Type Code'!A501</f>
        <v>6352</v>
      </c>
      <c r="B499" s="2" t="e">
        <f>'Type Code'!#REF!</f>
        <v>#REF!</v>
      </c>
      <c r="C499" s="2">
        <f>'Type Code'!C501</f>
        <v>4</v>
      </c>
    </row>
    <row r="500" spans="1:3" ht="15" hidden="1" customHeight="1" x14ac:dyDescent="0.25">
      <c r="A500" s="2">
        <f>'Type Code'!A502</f>
        <v>6353</v>
      </c>
      <c r="B500" s="2" t="e">
        <f>'Type Code'!#REF!</f>
        <v>#REF!</v>
      </c>
      <c r="C500" s="2">
        <f>'Type Code'!C502</f>
        <v>4</v>
      </c>
    </row>
    <row r="501" spans="1:3" ht="15" hidden="1" customHeight="1" x14ac:dyDescent="0.25">
      <c r="A501" s="3">
        <f>'Type Code'!A503</f>
        <v>6354</v>
      </c>
      <c r="B501" s="3" t="e">
        <f>'Type Code'!#REF!</f>
        <v>#REF!</v>
      </c>
      <c r="C501" s="3">
        <f>'Type Code'!C503</f>
        <v>4</v>
      </c>
    </row>
    <row r="502" spans="1:3" ht="15" hidden="1" customHeight="1" x14ac:dyDescent="0.25">
      <c r="A502" s="3">
        <f>'Type Code'!A504</f>
        <v>6355</v>
      </c>
      <c r="B502" s="3" t="e">
        <f>'Type Code'!#REF!</f>
        <v>#REF!</v>
      </c>
      <c r="C502" s="3">
        <f>'Type Code'!C504</f>
        <v>4</v>
      </c>
    </row>
    <row r="503" spans="1:3" ht="15" hidden="1" customHeight="1" x14ac:dyDescent="0.25">
      <c r="A503" s="3">
        <f>'Type Code'!A505</f>
        <v>636</v>
      </c>
      <c r="B503" s="3" t="e">
        <f>'Type Code'!#REF!</f>
        <v>#REF!</v>
      </c>
      <c r="C503" s="3">
        <f>'Type Code'!C505</f>
        <v>3</v>
      </c>
    </row>
    <row r="504" spans="1:3" ht="15" hidden="1" customHeight="1" x14ac:dyDescent="0.25">
      <c r="A504" s="3">
        <f>'Type Code'!A506</f>
        <v>6361</v>
      </c>
      <c r="B504" s="3" t="e">
        <f>'Type Code'!#REF!</f>
        <v>#REF!</v>
      </c>
      <c r="C504" s="3">
        <f>'Type Code'!C506</f>
        <v>4</v>
      </c>
    </row>
    <row r="505" spans="1:3" ht="15" hidden="1" customHeight="1" x14ac:dyDescent="0.25">
      <c r="A505" s="3">
        <f>'Type Code'!A507</f>
        <v>6362</v>
      </c>
      <c r="B505" s="3" t="e">
        <f>'Type Code'!#REF!</f>
        <v>#REF!</v>
      </c>
      <c r="C505" s="3">
        <f>'Type Code'!C507</f>
        <v>4</v>
      </c>
    </row>
    <row r="506" spans="1:3" ht="15" hidden="1" customHeight="1" x14ac:dyDescent="0.25">
      <c r="A506" s="3">
        <f>'Type Code'!A508</f>
        <v>6363</v>
      </c>
      <c r="B506" s="3" t="e">
        <f>'Type Code'!#REF!</f>
        <v>#REF!</v>
      </c>
      <c r="C506" s="3">
        <f>'Type Code'!C508</f>
        <v>4</v>
      </c>
    </row>
    <row r="507" spans="1:3" ht="15" hidden="1" customHeight="1" x14ac:dyDescent="0.25">
      <c r="A507" s="3">
        <f>'Type Code'!A509</f>
        <v>637</v>
      </c>
      <c r="B507" s="3" t="e">
        <f>'Type Code'!#REF!</f>
        <v>#REF!</v>
      </c>
      <c r="C507" s="3">
        <f>'Type Code'!C509</f>
        <v>3</v>
      </c>
    </row>
    <row r="508" spans="1:3" ht="15" hidden="1" customHeight="1" x14ac:dyDescent="0.25">
      <c r="A508" s="3">
        <f>'Type Code'!A510</f>
        <v>6371</v>
      </c>
      <c r="B508" s="3" t="e">
        <f>'Type Code'!#REF!</f>
        <v>#REF!</v>
      </c>
      <c r="C508" s="3">
        <f>'Type Code'!C510</f>
        <v>4</v>
      </c>
    </row>
    <row r="509" spans="1:3" ht="15" hidden="1" customHeight="1" x14ac:dyDescent="0.25">
      <c r="A509" s="3">
        <f>'Type Code'!A511</f>
        <v>6372</v>
      </c>
      <c r="B509" s="3" t="e">
        <f>'Type Code'!#REF!</f>
        <v>#REF!</v>
      </c>
      <c r="C509" s="3">
        <f>'Type Code'!C511</f>
        <v>4</v>
      </c>
    </row>
    <row r="510" spans="1:3" ht="15" hidden="1" customHeight="1" x14ac:dyDescent="0.25">
      <c r="A510" s="3">
        <f>'Type Code'!A512</f>
        <v>6373</v>
      </c>
      <c r="B510" s="3" t="e">
        <f>'Type Code'!#REF!</f>
        <v>#REF!</v>
      </c>
      <c r="C510" s="3">
        <f>'Type Code'!C512</f>
        <v>4</v>
      </c>
    </row>
    <row r="511" spans="1:3" ht="15" hidden="1" customHeight="1" x14ac:dyDescent="0.25">
      <c r="A511" s="3">
        <f>'Type Code'!A513</f>
        <v>6374</v>
      </c>
      <c r="B511" s="3" t="e">
        <f>'Type Code'!#REF!</f>
        <v>#REF!</v>
      </c>
      <c r="C511" s="3">
        <f>'Type Code'!C513</f>
        <v>4</v>
      </c>
    </row>
    <row r="512" spans="1:3" ht="15" hidden="1" customHeight="1" x14ac:dyDescent="0.25">
      <c r="A512" s="3">
        <f>'Type Code'!A514</f>
        <v>638</v>
      </c>
      <c r="B512" s="3" t="e">
        <f>'Type Code'!#REF!</f>
        <v>#REF!</v>
      </c>
      <c r="C512" s="3">
        <f>'Type Code'!C514</f>
        <v>3</v>
      </c>
    </row>
    <row r="513" spans="1:3" ht="15" hidden="1" customHeight="1" x14ac:dyDescent="0.25">
      <c r="A513" s="3">
        <f>'Type Code'!A515</f>
        <v>6381</v>
      </c>
      <c r="B513" s="3" t="e">
        <f>'Type Code'!#REF!</f>
        <v>#REF!</v>
      </c>
      <c r="C513" s="3">
        <f>'Type Code'!C515</f>
        <v>4</v>
      </c>
    </row>
    <row r="514" spans="1:3" ht="15" hidden="1" customHeight="1" x14ac:dyDescent="0.25">
      <c r="A514" s="3">
        <f>'Type Code'!A516</f>
        <v>6382</v>
      </c>
      <c r="B514" s="3" t="e">
        <f>'Type Code'!#REF!</f>
        <v>#REF!</v>
      </c>
      <c r="C514" s="3">
        <f>'Type Code'!C516</f>
        <v>4</v>
      </c>
    </row>
    <row r="515" spans="1:3" ht="15" hidden="1" customHeight="1" x14ac:dyDescent="0.25">
      <c r="A515" s="3">
        <f>'Type Code'!A517</f>
        <v>6383</v>
      </c>
      <c r="B515" s="3" t="e">
        <f>'Type Code'!#REF!</f>
        <v>#REF!</v>
      </c>
      <c r="C515" s="3">
        <f>'Type Code'!C517</f>
        <v>4</v>
      </c>
    </row>
    <row r="516" spans="1:3" ht="15" hidden="1" customHeight="1" x14ac:dyDescent="0.25">
      <c r="A516" s="3">
        <f>'Type Code'!A518</f>
        <v>64</v>
      </c>
      <c r="B516" s="3" t="e">
        <f>'Type Code'!#REF!</f>
        <v>#REF!</v>
      </c>
      <c r="C516" s="3">
        <f>'Type Code'!C518</f>
        <v>2</v>
      </c>
    </row>
    <row r="517" spans="1:3" ht="15" hidden="1" customHeight="1" x14ac:dyDescent="0.25">
      <c r="A517" s="3">
        <f>'Type Code'!A519</f>
        <v>641</v>
      </c>
      <c r="B517" s="3" t="e">
        <f>'Type Code'!#REF!</f>
        <v>#REF!</v>
      </c>
      <c r="C517" s="3">
        <f>'Type Code'!C519</f>
        <v>3</v>
      </c>
    </row>
    <row r="518" spans="1:3" ht="15" hidden="1" customHeight="1" x14ac:dyDescent="0.25">
      <c r="A518" s="3">
        <f>'Type Code'!A520</f>
        <v>6411</v>
      </c>
      <c r="B518" s="3" t="e">
        <f>'Type Code'!#REF!</f>
        <v>#REF!</v>
      </c>
      <c r="C518" s="3">
        <f>'Type Code'!C520</f>
        <v>4</v>
      </c>
    </row>
    <row r="519" spans="1:3" ht="15" hidden="1" customHeight="1" x14ac:dyDescent="0.25">
      <c r="A519" s="3">
        <f>'Type Code'!A521</f>
        <v>6412</v>
      </c>
      <c r="B519" s="3" t="e">
        <f>'Type Code'!#REF!</f>
        <v>#REF!</v>
      </c>
      <c r="C519" s="3">
        <f>'Type Code'!C521</f>
        <v>4</v>
      </c>
    </row>
    <row r="520" spans="1:3" ht="15" hidden="1" customHeight="1" x14ac:dyDescent="0.25">
      <c r="A520" s="3">
        <f>'Type Code'!A522</f>
        <v>6413</v>
      </c>
      <c r="B520" s="3" t="e">
        <f>'Type Code'!#REF!</f>
        <v>#REF!</v>
      </c>
      <c r="C520" s="3">
        <f>'Type Code'!C522</f>
        <v>4</v>
      </c>
    </row>
    <row r="521" spans="1:3" ht="15" hidden="1" customHeight="1" x14ac:dyDescent="0.25">
      <c r="A521" s="3">
        <f>'Type Code'!A523</f>
        <v>6414</v>
      </c>
      <c r="B521" s="3" t="e">
        <f>'Type Code'!#REF!</f>
        <v>#REF!</v>
      </c>
      <c r="C521" s="3">
        <f>'Type Code'!C523</f>
        <v>4</v>
      </c>
    </row>
    <row r="522" spans="1:3" ht="15" hidden="1" customHeight="1" x14ac:dyDescent="0.25">
      <c r="A522" s="3">
        <f>'Type Code'!A524</f>
        <v>6415</v>
      </c>
      <c r="B522" s="3" t="e">
        <f>'Type Code'!#REF!</f>
        <v>#REF!</v>
      </c>
      <c r="C522" s="3">
        <f>'Type Code'!C524</f>
        <v>4</v>
      </c>
    </row>
    <row r="523" spans="1:3" ht="15" hidden="1" customHeight="1" x14ac:dyDescent="0.25">
      <c r="A523" s="3">
        <f>'Type Code'!A525</f>
        <v>6416</v>
      </c>
      <c r="B523" s="3" t="e">
        <f>'Type Code'!#REF!</f>
        <v>#REF!</v>
      </c>
      <c r="C523" s="3">
        <f>'Type Code'!C525</f>
        <v>4</v>
      </c>
    </row>
    <row r="524" spans="1:3" ht="15" hidden="1" customHeight="1" x14ac:dyDescent="0.25">
      <c r="A524" s="3">
        <f>'Type Code'!A526</f>
        <v>642</v>
      </c>
      <c r="B524" s="3" t="e">
        <f>'Type Code'!#REF!</f>
        <v>#REF!</v>
      </c>
      <c r="C524" s="3">
        <f>'Type Code'!C526</f>
        <v>3</v>
      </c>
    </row>
    <row r="525" spans="1:3" ht="15" hidden="1" customHeight="1" x14ac:dyDescent="0.25">
      <c r="A525" s="3">
        <f>'Type Code'!A527</f>
        <v>6421</v>
      </c>
      <c r="B525" s="3" t="e">
        <f>'Type Code'!#REF!</f>
        <v>#REF!</v>
      </c>
      <c r="C525" s="3">
        <f>'Type Code'!C527</f>
        <v>4</v>
      </c>
    </row>
    <row r="526" spans="1:3" ht="15" hidden="1" customHeight="1" x14ac:dyDescent="0.25">
      <c r="A526" s="3">
        <f>'Type Code'!A528</f>
        <v>6422</v>
      </c>
      <c r="B526" s="3" t="e">
        <f>'Type Code'!#REF!</f>
        <v>#REF!</v>
      </c>
      <c r="C526" s="3">
        <f>'Type Code'!C528</f>
        <v>4</v>
      </c>
    </row>
    <row r="527" spans="1:3" ht="15" hidden="1" customHeight="1" x14ac:dyDescent="0.25">
      <c r="A527" s="3">
        <f>'Type Code'!A529</f>
        <v>6423</v>
      </c>
      <c r="B527" s="3" t="e">
        <f>'Type Code'!#REF!</f>
        <v>#REF!</v>
      </c>
      <c r="C527" s="3">
        <f>'Type Code'!C529</f>
        <v>4</v>
      </c>
    </row>
    <row r="528" spans="1:3" ht="15" hidden="1" customHeight="1" x14ac:dyDescent="0.25">
      <c r="A528" s="3">
        <f>'Type Code'!A530</f>
        <v>6424</v>
      </c>
      <c r="B528" s="3" t="e">
        <f>'Type Code'!#REF!</f>
        <v>#REF!</v>
      </c>
      <c r="C528" s="3">
        <f>'Type Code'!C530</f>
        <v>4</v>
      </c>
    </row>
    <row r="529" spans="1:3" ht="15" hidden="1" customHeight="1" x14ac:dyDescent="0.25">
      <c r="A529" s="3">
        <f>'Type Code'!A531</f>
        <v>643</v>
      </c>
      <c r="B529" s="3" t="e">
        <f>'Type Code'!#REF!</f>
        <v>#REF!</v>
      </c>
      <c r="C529" s="3">
        <f>'Type Code'!C531</f>
        <v>3</v>
      </c>
    </row>
    <row r="530" spans="1:3" ht="15" hidden="1" customHeight="1" x14ac:dyDescent="0.25">
      <c r="A530" s="3">
        <f>'Type Code'!A532</f>
        <v>6431</v>
      </c>
      <c r="B530" s="3" t="e">
        <f>'Type Code'!#REF!</f>
        <v>#REF!</v>
      </c>
      <c r="C530" s="3">
        <f>'Type Code'!C532</f>
        <v>4</v>
      </c>
    </row>
    <row r="531" spans="1:3" ht="15" hidden="1" customHeight="1" x14ac:dyDescent="0.25">
      <c r="A531" s="3">
        <f>'Type Code'!A533</f>
        <v>6432</v>
      </c>
      <c r="B531" s="3" t="e">
        <f>'Type Code'!#REF!</f>
        <v>#REF!</v>
      </c>
      <c r="C531" s="3">
        <f>'Type Code'!C533</f>
        <v>4</v>
      </c>
    </row>
    <row r="532" spans="1:3" ht="15" hidden="1" customHeight="1" x14ac:dyDescent="0.25">
      <c r="A532" s="3">
        <f>'Type Code'!A534</f>
        <v>6433</v>
      </c>
      <c r="B532" s="3" t="e">
        <f>'Type Code'!#REF!</f>
        <v>#REF!</v>
      </c>
      <c r="C532" s="3">
        <f>'Type Code'!C534</f>
        <v>4</v>
      </c>
    </row>
    <row r="533" spans="1:3" ht="15" hidden="1" customHeight="1" x14ac:dyDescent="0.25">
      <c r="A533" s="3">
        <f>'Type Code'!A535</f>
        <v>6434</v>
      </c>
      <c r="B533" s="3" t="e">
        <f>'Type Code'!#REF!</f>
        <v>#REF!</v>
      </c>
      <c r="C533" s="3">
        <f>'Type Code'!C535</f>
        <v>4</v>
      </c>
    </row>
    <row r="534" spans="1:3" ht="15" hidden="1" customHeight="1" x14ac:dyDescent="0.25">
      <c r="A534" s="3">
        <f>'Type Code'!A536</f>
        <v>6435</v>
      </c>
      <c r="B534" s="3" t="e">
        <f>'Type Code'!#REF!</f>
        <v>#REF!</v>
      </c>
      <c r="C534" s="3">
        <f>'Type Code'!C536</f>
        <v>4</v>
      </c>
    </row>
    <row r="535" spans="1:3" ht="15" hidden="1" customHeight="1" x14ac:dyDescent="0.25">
      <c r="A535" s="3">
        <f>'Type Code'!A537</f>
        <v>6436</v>
      </c>
      <c r="B535" s="3" t="e">
        <f>'Type Code'!#REF!</f>
        <v>#REF!</v>
      </c>
      <c r="C535" s="3">
        <f>'Type Code'!C537</f>
        <v>4</v>
      </c>
    </row>
    <row r="536" spans="1:3" ht="15" hidden="1" customHeight="1" x14ac:dyDescent="0.25">
      <c r="A536" s="3">
        <f>'Type Code'!A538</f>
        <v>644</v>
      </c>
      <c r="B536" s="3" t="e">
        <f>'Type Code'!#REF!</f>
        <v>#REF!</v>
      </c>
      <c r="C536" s="3">
        <f>'Type Code'!C538</f>
        <v>3</v>
      </c>
    </row>
    <row r="537" spans="1:3" ht="15" hidden="1" customHeight="1" x14ac:dyDescent="0.25">
      <c r="A537" s="3">
        <f>'Type Code'!A539</f>
        <v>6441</v>
      </c>
      <c r="B537" s="3" t="e">
        <f>'Type Code'!#REF!</f>
        <v>#REF!</v>
      </c>
      <c r="C537" s="3">
        <f>'Type Code'!C539</f>
        <v>4</v>
      </c>
    </row>
    <row r="538" spans="1:3" ht="15" hidden="1" customHeight="1" x14ac:dyDescent="0.25">
      <c r="A538" s="3">
        <f>'Type Code'!A540</f>
        <v>6442</v>
      </c>
      <c r="B538" s="3" t="e">
        <f>'Type Code'!#REF!</f>
        <v>#REF!</v>
      </c>
      <c r="C538" s="3">
        <f>'Type Code'!C540</f>
        <v>4</v>
      </c>
    </row>
    <row r="539" spans="1:3" ht="15" hidden="1" customHeight="1" x14ac:dyDescent="0.25">
      <c r="A539" s="3">
        <f>'Type Code'!A541</f>
        <v>6443</v>
      </c>
      <c r="B539" s="3" t="e">
        <f>'Type Code'!#REF!</f>
        <v>#REF!</v>
      </c>
      <c r="C539" s="3">
        <f>'Type Code'!C541</f>
        <v>4</v>
      </c>
    </row>
    <row r="540" spans="1:3" ht="15" hidden="1" customHeight="1" x14ac:dyDescent="0.25">
      <c r="A540" s="3">
        <f>'Type Code'!A542</f>
        <v>65</v>
      </c>
      <c r="B540" s="3" t="e">
        <f>'Type Code'!#REF!</f>
        <v>#REF!</v>
      </c>
      <c r="C540" s="3">
        <f>'Type Code'!C542</f>
        <v>2</v>
      </c>
    </row>
    <row r="541" spans="1:3" ht="15" hidden="1" customHeight="1" x14ac:dyDescent="0.25">
      <c r="A541" s="3">
        <f>'Type Code'!A543</f>
        <v>651</v>
      </c>
      <c r="B541" s="3" t="e">
        <f>'Type Code'!#REF!</f>
        <v>#REF!</v>
      </c>
      <c r="C541" s="3">
        <f>'Type Code'!C543</f>
        <v>3</v>
      </c>
    </row>
    <row r="542" spans="1:3" ht="15" hidden="1" customHeight="1" x14ac:dyDescent="0.25">
      <c r="A542" s="3">
        <f>'Type Code'!A544</f>
        <v>6511</v>
      </c>
      <c r="B542" s="3" t="e">
        <f>'Type Code'!#REF!</f>
        <v>#REF!</v>
      </c>
      <c r="C542" s="3">
        <f>'Type Code'!C544</f>
        <v>4</v>
      </c>
    </row>
    <row r="543" spans="1:3" ht="15" hidden="1" customHeight="1" x14ac:dyDescent="0.25">
      <c r="A543" s="3">
        <f>'Type Code'!A545</f>
        <v>6512</v>
      </c>
      <c r="B543" s="3" t="e">
        <f>'Type Code'!#REF!</f>
        <v>#REF!</v>
      </c>
      <c r="C543" s="3">
        <f>'Type Code'!C545</f>
        <v>4</v>
      </c>
    </row>
    <row r="544" spans="1:3" ht="15" hidden="1" customHeight="1" x14ac:dyDescent="0.25">
      <c r="A544" s="3">
        <f>'Type Code'!A546</f>
        <v>6513</v>
      </c>
      <c r="B544" s="3" t="e">
        <f>'Type Code'!#REF!</f>
        <v>#REF!</v>
      </c>
      <c r="C544" s="3">
        <f>'Type Code'!C546</f>
        <v>4</v>
      </c>
    </row>
    <row r="545" spans="1:3" ht="15" hidden="1" customHeight="1" x14ac:dyDescent="0.25">
      <c r="A545" s="3">
        <f>'Type Code'!A547</f>
        <v>652</v>
      </c>
      <c r="B545" s="3" t="e">
        <f>'Type Code'!#REF!</f>
        <v>#REF!</v>
      </c>
      <c r="C545" s="3">
        <f>'Type Code'!C547</f>
        <v>3</v>
      </c>
    </row>
    <row r="546" spans="1:3" ht="15" hidden="1" customHeight="1" x14ac:dyDescent="0.25">
      <c r="A546" s="3">
        <f>'Type Code'!A548</f>
        <v>6521</v>
      </c>
      <c r="B546" s="3" t="e">
        <f>'Type Code'!#REF!</f>
        <v>#REF!</v>
      </c>
      <c r="C546" s="3">
        <f>'Type Code'!C548</f>
        <v>4</v>
      </c>
    </row>
    <row r="547" spans="1:3" ht="15" hidden="1" customHeight="1" x14ac:dyDescent="0.25">
      <c r="A547" s="3">
        <f>'Type Code'!A549</f>
        <v>6522</v>
      </c>
      <c r="B547" s="3" t="e">
        <f>'Type Code'!#REF!</f>
        <v>#REF!</v>
      </c>
      <c r="C547" s="3">
        <f>'Type Code'!C549</f>
        <v>4</v>
      </c>
    </row>
    <row r="548" spans="1:3" ht="15" hidden="1" customHeight="1" x14ac:dyDescent="0.25">
      <c r="A548" s="3">
        <f>'Type Code'!A550</f>
        <v>6523</v>
      </c>
      <c r="B548" s="3" t="e">
        <f>'Type Code'!#REF!</f>
        <v>#REF!</v>
      </c>
      <c r="C548" s="3">
        <f>'Type Code'!C550</f>
        <v>4</v>
      </c>
    </row>
    <row r="549" spans="1:3" ht="15" hidden="1" customHeight="1" x14ac:dyDescent="0.25">
      <c r="A549" s="3">
        <f>'Type Code'!A551</f>
        <v>6524</v>
      </c>
      <c r="B549" s="3" t="e">
        <f>'Type Code'!#REF!</f>
        <v>#REF!</v>
      </c>
      <c r="C549" s="3">
        <f>'Type Code'!C551</f>
        <v>4</v>
      </c>
    </row>
    <row r="550" spans="1:3" ht="15" hidden="1" customHeight="1" x14ac:dyDescent="0.25">
      <c r="A550" s="3">
        <f>'Type Code'!A552</f>
        <v>6525</v>
      </c>
      <c r="B550" s="3" t="e">
        <f>'Type Code'!#REF!</f>
        <v>#REF!</v>
      </c>
      <c r="C550" s="3">
        <f>'Type Code'!C552</f>
        <v>4</v>
      </c>
    </row>
    <row r="551" spans="1:3" ht="15" hidden="1" customHeight="1" x14ac:dyDescent="0.25">
      <c r="A551" s="3">
        <f>'Type Code'!A553</f>
        <v>6526</v>
      </c>
      <c r="B551" s="3" t="e">
        <f>'Type Code'!#REF!</f>
        <v>#REF!</v>
      </c>
      <c r="C551" s="3">
        <f>'Type Code'!C553</f>
        <v>4</v>
      </c>
    </row>
    <row r="552" spans="1:3" ht="15" hidden="1" customHeight="1" x14ac:dyDescent="0.25">
      <c r="A552" s="3">
        <f>'Type Code'!A554</f>
        <v>653</v>
      </c>
      <c r="B552" s="3" t="e">
        <f>'Type Code'!#REF!</f>
        <v>#REF!</v>
      </c>
      <c r="C552" s="3">
        <f>'Type Code'!C554</f>
        <v>3</v>
      </c>
    </row>
    <row r="553" spans="1:3" ht="15" hidden="1" customHeight="1" x14ac:dyDescent="0.25">
      <c r="A553" s="3">
        <f>'Type Code'!A555</f>
        <v>6531</v>
      </c>
      <c r="B553" s="3" t="e">
        <f>'Type Code'!#REF!</f>
        <v>#REF!</v>
      </c>
      <c r="C553" s="3">
        <f>'Type Code'!C555</f>
        <v>4</v>
      </c>
    </row>
    <row r="554" spans="1:3" ht="15" hidden="1" customHeight="1" x14ac:dyDescent="0.25">
      <c r="A554" s="3">
        <f>'Type Code'!A556</f>
        <v>6532</v>
      </c>
      <c r="B554" s="3" t="e">
        <f>'Type Code'!#REF!</f>
        <v>#REF!</v>
      </c>
      <c r="C554" s="3">
        <f>'Type Code'!C556</f>
        <v>4</v>
      </c>
    </row>
    <row r="555" spans="1:3" ht="15" hidden="1" customHeight="1" x14ac:dyDescent="0.25">
      <c r="A555" s="3">
        <f>'Type Code'!A557</f>
        <v>6533</v>
      </c>
      <c r="B555" s="3" t="e">
        <f>'Type Code'!#REF!</f>
        <v>#REF!</v>
      </c>
      <c r="C555" s="3">
        <f>'Type Code'!C557</f>
        <v>4</v>
      </c>
    </row>
    <row r="556" spans="1:3" ht="15" hidden="1" customHeight="1" x14ac:dyDescent="0.25">
      <c r="A556" s="3">
        <f>'Type Code'!A558</f>
        <v>6534</v>
      </c>
      <c r="B556" s="3" t="e">
        <f>'Type Code'!#REF!</f>
        <v>#REF!</v>
      </c>
      <c r="C556" s="3">
        <f>'Type Code'!C558</f>
        <v>4</v>
      </c>
    </row>
    <row r="557" spans="1:3" ht="15" hidden="1" customHeight="1" x14ac:dyDescent="0.25">
      <c r="A557" s="3">
        <f>'Type Code'!A559</f>
        <v>6535</v>
      </c>
      <c r="B557" s="3" t="e">
        <f>'Type Code'!#REF!</f>
        <v>#REF!</v>
      </c>
      <c r="C557" s="3">
        <f>'Type Code'!C559</f>
        <v>4</v>
      </c>
    </row>
    <row r="558" spans="1:3" ht="15" hidden="1" customHeight="1" x14ac:dyDescent="0.25">
      <c r="A558" s="3">
        <f>'Type Code'!A560</f>
        <v>66</v>
      </c>
      <c r="B558" s="3" t="e">
        <f>'Type Code'!#REF!</f>
        <v>#REF!</v>
      </c>
      <c r="C558" s="3">
        <f>'Type Code'!C560</f>
        <v>2</v>
      </c>
    </row>
    <row r="559" spans="1:3" ht="15" hidden="1" customHeight="1" x14ac:dyDescent="0.25">
      <c r="A559" s="3">
        <f>'Type Code'!A561</f>
        <v>661</v>
      </c>
      <c r="B559" s="3" t="e">
        <f>'Type Code'!#REF!</f>
        <v>#REF!</v>
      </c>
      <c r="C559" s="3">
        <f>'Type Code'!C561</f>
        <v>3</v>
      </c>
    </row>
    <row r="560" spans="1:3" ht="15" hidden="1" customHeight="1" x14ac:dyDescent="0.25">
      <c r="A560" s="3">
        <f>'Type Code'!A562</f>
        <v>6611</v>
      </c>
      <c r="B560" s="3" t="e">
        <f>'Type Code'!#REF!</f>
        <v>#REF!</v>
      </c>
      <c r="C560" s="3">
        <f>'Type Code'!C562</f>
        <v>4</v>
      </c>
    </row>
    <row r="561" spans="1:3" ht="15" hidden="1" customHeight="1" x14ac:dyDescent="0.25">
      <c r="A561" s="3">
        <f>'Type Code'!A563</f>
        <v>662</v>
      </c>
      <c r="B561" s="3" t="e">
        <f>'Type Code'!#REF!</f>
        <v>#REF!</v>
      </c>
      <c r="C561" s="3">
        <f>'Type Code'!C563</f>
        <v>3</v>
      </c>
    </row>
    <row r="562" spans="1:3" ht="15" hidden="1" customHeight="1" x14ac:dyDescent="0.25">
      <c r="A562" s="3">
        <f>'Type Code'!A564</f>
        <v>6621</v>
      </c>
      <c r="B562" s="3" t="e">
        <f>'Type Code'!#REF!</f>
        <v>#REF!</v>
      </c>
      <c r="C562" s="3">
        <f>'Type Code'!C564</f>
        <v>4</v>
      </c>
    </row>
    <row r="563" spans="1:3" ht="15" hidden="1" customHeight="1" x14ac:dyDescent="0.25">
      <c r="A563" s="3">
        <f>'Type Code'!A565</f>
        <v>6622</v>
      </c>
      <c r="B563" s="3" t="e">
        <f>'Type Code'!#REF!</f>
        <v>#REF!</v>
      </c>
      <c r="C563" s="3">
        <f>'Type Code'!C565</f>
        <v>4</v>
      </c>
    </row>
    <row r="564" spans="1:3" ht="15" hidden="1" customHeight="1" x14ac:dyDescent="0.25">
      <c r="A564" s="3">
        <f>'Type Code'!A566</f>
        <v>663</v>
      </c>
      <c r="B564" s="3" t="e">
        <f>'Type Code'!#REF!</f>
        <v>#REF!</v>
      </c>
      <c r="C564" s="3">
        <f>'Type Code'!C566</f>
        <v>3</v>
      </c>
    </row>
    <row r="565" spans="1:3" ht="15" hidden="1" customHeight="1" x14ac:dyDescent="0.25">
      <c r="A565" s="3">
        <f>'Type Code'!A567</f>
        <v>6631</v>
      </c>
      <c r="B565" s="3" t="e">
        <f>'Type Code'!#REF!</f>
        <v>#REF!</v>
      </c>
      <c r="C565" s="3">
        <f>'Type Code'!C567</f>
        <v>4</v>
      </c>
    </row>
    <row r="566" spans="1:3" ht="15" hidden="1" customHeight="1" x14ac:dyDescent="0.25">
      <c r="A566" s="3">
        <f>'Type Code'!A568</f>
        <v>67</v>
      </c>
      <c r="B566" s="3" t="e">
        <f>'Type Code'!#REF!</f>
        <v>#REF!</v>
      </c>
      <c r="C566" s="3">
        <f>'Type Code'!C568</f>
        <v>2</v>
      </c>
    </row>
    <row r="567" spans="1:3" ht="15" hidden="1" customHeight="1" x14ac:dyDescent="0.25">
      <c r="A567" s="3">
        <f>'Type Code'!A569</f>
        <v>671</v>
      </c>
      <c r="B567" s="3" t="e">
        <f>'Type Code'!#REF!</f>
        <v>#REF!</v>
      </c>
      <c r="C567" s="3">
        <f>'Type Code'!C569</f>
        <v>3</v>
      </c>
    </row>
    <row r="568" spans="1:3" ht="15" hidden="1" customHeight="1" x14ac:dyDescent="0.25">
      <c r="A568" s="3">
        <f>'Type Code'!A570</f>
        <v>6711</v>
      </c>
      <c r="B568" s="3" t="e">
        <f>'Type Code'!#REF!</f>
        <v>#REF!</v>
      </c>
      <c r="C568" s="3">
        <f>'Type Code'!C570</f>
        <v>4</v>
      </c>
    </row>
    <row r="569" spans="1:3" ht="15" hidden="1" customHeight="1" x14ac:dyDescent="0.25">
      <c r="A569" s="3">
        <f>'Type Code'!A571</f>
        <v>672</v>
      </c>
      <c r="B569" s="3" t="e">
        <f>'Type Code'!#REF!</f>
        <v>#REF!</v>
      </c>
      <c r="C569" s="3">
        <f>'Type Code'!C571</f>
        <v>3</v>
      </c>
    </row>
    <row r="570" spans="1:3" ht="15" hidden="1" customHeight="1" x14ac:dyDescent="0.25">
      <c r="A570" s="3">
        <f>'Type Code'!A572</f>
        <v>6721</v>
      </c>
      <c r="B570" s="3" t="e">
        <f>'Type Code'!#REF!</f>
        <v>#REF!</v>
      </c>
      <c r="C570" s="3">
        <f>'Type Code'!C572</f>
        <v>4</v>
      </c>
    </row>
    <row r="571" spans="1:3" ht="15" hidden="1" customHeight="1" x14ac:dyDescent="0.25">
      <c r="A571" s="3">
        <f>'Type Code'!A573</f>
        <v>6722</v>
      </c>
      <c r="B571" s="3" t="e">
        <f>'Type Code'!#REF!</f>
        <v>#REF!</v>
      </c>
      <c r="C571" s="3">
        <f>'Type Code'!C573</f>
        <v>4</v>
      </c>
    </row>
    <row r="572" spans="1:3" ht="15" hidden="1" customHeight="1" x14ac:dyDescent="0.25">
      <c r="A572" s="3">
        <f>'Type Code'!A574</f>
        <v>6723</v>
      </c>
      <c r="B572" s="3" t="e">
        <f>'Type Code'!#REF!</f>
        <v>#REF!</v>
      </c>
      <c r="C572" s="3">
        <f>'Type Code'!C574</f>
        <v>4</v>
      </c>
    </row>
    <row r="573" spans="1:3" ht="15" hidden="1" customHeight="1" x14ac:dyDescent="0.25">
      <c r="A573" s="3">
        <f>'Type Code'!A575</f>
        <v>6724</v>
      </c>
      <c r="B573" s="3" t="e">
        <f>'Type Code'!#REF!</f>
        <v>#REF!</v>
      </c>
      <c r="C573" s="3">
        <f>'Type Code'!C575</f>
        <v>4</v>
      </c>
    </row>
    <row r="574" spans="1:3" ht="15" hidden="1" customHeight="1" x14ac:dyDescent="0.25">
      <c r="A574" s="3">
        <f>'Type Code'!A576</f>
        <v>673</v>
      </c>
      <c r="B574" s="3" t="e">
        <f>'Type Code'!#REF!</f>
        <v>#REF!</v>
      </c>
      <c r="C574" s="3">
        <f>'Type Code'!C576</f>
        <v>3</v>
      </c>
    </row>
    <row r="575" spans="1:3" ht="15" hidden="1" customHeight="1" x14ac:dyDescent="0.25">
      <c r="A575" s="3">
        <f>'Type Code'!A577</f>
        <v>6731</v>
      </c>
      <c r="B575" s="3" t="e">
        <f>'Type Code'!#REF!</f>
        <v>#REF!</v>
      </c>
      <c r="C575" s="3">
        <f>'Type Code'!C577</f>
        <v>4</v>
      </c>
    </row>
    <row r="576" spans="1:3" ht="15" hidden="1" customHeight="1" x14ac:dyDescent="0.25">
      <c r="A576" s="3">
        <f>'Type Code'!A578</f>
        <v>6732</v>
      </c>
      <c r="B576" s="3" t="e">
        <f>'Type Code'!#REF!</f>
        <v>#REF!</v>
      </c>
      <c r="C576" s="3">
        <f>'Type Code'!C578</f>
        <v>4</v>
      </c>
    </row>
    <row r="577" spans="1:3" ht="15" hidden="1" customHeight="1" x14ac:dyDescent="0.25">
      <c r="A577" s="3">
        <f>'Type Code'!A579</f>
        <v>674</v>
      </c>
      <c r="B577" s="3" t="e">
        <f>'Type Code'!#REF!</f>
        <v>#REF!</v>
      </c>
      <c r="C577" s="3">
        <f>'Type Code'!C579</f>
        <v>3</v>
      </c>
    </row>
    <row r="578" spans="1:3" ht="15" hidden="1" customHeight="1" x14ac:dyDescent="0.25">
      <c r="A578" s="3">
        <f>'Type Code'!A580</f>
        <v>6741</v>
      </c>
      <c r="B578" s="3" t="e">
        <f>'Type Code'!#REF!</f>
        <v>#REF!</v>
      </c>
      <c r="C578" s="3">
        <f>'Type Code'!C580</f>
        <v>4</v>
      </c>
    </row>
    <row r="579" spans="1:3" ht="15" hidden="1" customHeight="1" x14ac:dyDescent="0.25">
      <c r="A579" s="3">
        <f>'Type Code'!A581</f>
        <v>6742</v>
      </c>
      <c r="B579" s="3" t="e">
        <f>'Type Code'!#REF!</f>
        <v>#REF!</v>
      </c>
      <c r="C579" s="3">
        <f>'Type Code'!C581</f>
        <v>4</v>
      </c>
    </row>
    <row r="580" spans="1:3" ht="15" hidden="1" customHeight="1" x14ac:dyDescent="0.25">
      <c r="A580" s="3">
        <f>'Type Code'!A582</f>
        <v>68</v>
      </c>
      <c r="B580" s="3" t="e">
        <f>'Type Code'!#REF!</f>
        <v>#REF!</v>
      </c>
      <c r="C580" s="3">
        <f>'Type Code'!C582</f>
        <v>2</v>
      </c>
    </row>
    <row r="581" spans="1:3" ht="15" hidden="1" customHeight="1" x14ac:dyDescent="0.25">
      <c r="A581" s="3">
        <f>'Type Code'!A583</f>
        <v>681</v>
      </c>
      <c r="B581" s="3" t="e">
        <f>'Type Code'!#REF!</f>
        <v>#REF!</v>
      </c>
      <c r="C581" s="3">
        <f>'Type Code'!C583</f>
        <v>3</v>
      </c>
    </row>
    <row r="582" spans="1:3" ht="15" hidden="1" customHeight="1" x14ac:dyDescent="0.25">
      <c r="A582" s="3">
        <f>'Type Code'!A584</f>
        <v>6811</v>
      </c>
      <c r="B582" s="3" t="e">
        <f>'Type Code'!#REF!</f>
        <v>#REF!</v>
      </c>
      <c r="C582" s="3">
        <f>'Type Code'!C584</f>
        <v>4</v>
      </c>
    </row>
    <row r="583" spans="1:3" ht="15" hidden="1" customHeight="1" x14ac:dyDescent="0.25">
      <c r="A583" s="3">
        <f>'Type Code'!A585</f>
        <v>6812</v>
      </c>
      <c r="B583" s="3" t="e">
        <f>'Type Code'!#REF!</f>
        <v>#REF!</v>
      </c>
      <c r="C583" s="3">
        <f>'Type Code'!C585</f>
        <v>4</v>
      </c>
    </row>
    <row r="584" spans="1:3" ht="15" hidden="1" customHeight="1" x14ac:dyDescent="0.25">
      <c r="A584" s="3">
        <f>'Type Code'!A586</f>
        <v>6813</v>
      </c>
      <c r="B584" s="3" t="e">
        <f>'Type Code'!#REF!</f>
        <v>#REF!</v>
      </c>
      <c r="C584" s="3">
        <f>'Type Code'!C586</f>
        <v>4</v>
      </c>
    </row>
    <row r="585" spans="1:3" ht="15" hidden="1" customHeight="1" x14ac:dyDescent="0.25">
      <c r="A585" s="3">
        <f>'Type Code'!A587</f>
        <v>6814</v>
      </c>
      <c r="B585" s="3" t="e">
        <f>'Type Code'!#REF!</f>
        <v>#REF!</v>
      </c>
      <c r="C585" s="3">
        <f>'Type Code'!C587</f>
        <v>4</v>
      </c>
    </row>
    <row r="586" spans="1:3" ht="15" hidden="1" customHeight="1" x14ac:dyDescent="0.25">
      <c r="A586" s="3">
        <f>'Type Code'!A588</f>
        <v>682</v>
      </c>
      <c r="B586" s="3" t="e">
        <f>'Type Code'!#REF!</f>
        <v>#REF!</v>
      </c>
      <c r="C586" s="3">
        <f>'Type Code'!C588</f>
        <v>3</v>
      </c>
    </row>
    <row r="587" spans="1:3" ht="15" hidden="1" customHeight="1" x14ac:dyDescent="0.25">
      <c r="A587" s="3">
        <f>'Type Code'!A589</f>
        <v>6821</v>
      </c>
      <c r="B587" s="3" t="e">
        <f>'Type Code'!#REF!</f>
        <v>#REF!</v>
      </c>
      <c r="C587" s="3">
        <f>'Type Code'!C589</f>
        <v>4</v>
      </c>
    </row>
    <row r="588" spans="1:3" ht="15" hidden="1" customHeight="1" x14ac:dyDescent="0.25">
      <c r="A588" s="3">
        <f>'Type Code'!A590</f>
        <v>6822</v>
      </c>
      <c r="B588" s="3" t="e">
        <f>'Type Code'!#REF!</f>
        <v>#REF!</v>
      </c>
      <c r="C588" s="3">
        <f>'Type Code'!C590</f>
        <v>4</v>
      </c>
    </row>
    <row r="589" spans="1:3" ht="15" hidden="1" customHeight="1" x14ac:dyDescent="0.25">
      <c r="A589" s="3">
        <f>'Type Code'!A591</f>
        <v>6823</v>
      </c>
      <c r="B589" s="3" t="e">
        <f>'Type Code'!#REF!</f>
        <v>#REF!</v>
      </c>
      <c r="C589" s="3">
        <f>'Type Code'!C591</f>
        <v>4</v>
      </c>
    </row>
    <row r="590" spans="1:3" ht="15" hidden="1" customHeight="1" x14ac:dyDescent="0.25">
      <c r="A590" s="3">
        <f>'Type Code'!A592</f>
        <v>6824</v>
      </c>
      <c r="B590" s="3" t="e">
        <f>'Type Code'!#REF!</f>
        <v>#REF!</v>
      </c>
      <c r="C590" s="3">
        <f>'Type Code'!C592</f>
        <v>4</v>
      </c>
    </row>
    <row r="591" spans="1:3" ht="15" hidden="1" customHeight="1" x14ac:dyDescent="0.25">
      <c r="A591" s="3">
        <f>'Type Code'!A593</f>
        <v>6825</v>
      </c>
      <c r="B591" s="3" t="e">
        <f>'Type Code'!#REF!</f>
        <v>#REF!</v>
      </c>
      <c r="C591" s="3">
        <f>'Type Code'!C593</f>
        <v>4</v>
      </c>
    </row>
    <row r="592" spans="1:3" ht="15" hidden="1" customHeight="1" x14ac:dyDescent="0.25">
      <c r="A592" s="3">
        <f>'Type Code'!A594</f>
        <v>6826</v>
      </c>
      <c r="B592" s="3" t="e">
        <f>'Type Code'!#REF!</f>
        <v>#REF!</v>
      </c>
      <c r="C592" s="3">
        <f>'Type Code'!C594</f>
        <v>4</v>
      </c>
    </row>
    <row r="593" spans="1:3" ht="15" hidden="1" customHeight="1" x14ac:dyDescent="0.25">
      <c r="A593" s="3">
        <f>'Type Code'!A595</f>
        <v>7</v>
      </c>
      <c r="B593" s="3" t="e">
        <f>'Type Code'!#REF!</f>
        <v>#REF!</v>
      </c>
      <c r="C593" s="3">
        <f>'Type Code'!C595</f>
        <v>1</v>
      </c>
    </row>
    <row r="594" spans="1:3" ht="15" hidden="1" customHeight="1" x14ac:dyDescent="0.25">
      <c r="A594" s="3">
        <f>'Type Code'!A596</f>
        <v>70</v>
      </c>
      <c r="B594" s="3" t="e">
        <f>'Type Code'!#REF!</f>
        <v>#REF!</v>
      </c>
      <c r="C594" s="3">
        <f>'Type Code'!C596</f>
        <v>2</v>
      </c>
    </row>
    <row r="595" spans="1:3" ht="15" hidden="1" customHeight="1" x14ac:dyDescent="0.25">
      <c r="A595" s="3">
        <f>'Type Code'!A597</f>
        <v>701</v>
      </c>
      <c r="B595" s="3" t="e">
        <f>'Type Code'!#REF!</f>
        <v>#REF!</v>
      </c>
      <c r="C595" s="3">
        <f>'Type Code'!C597</f>
        <v>3</v>
      </c>
    </row>
    <row r="596" spans="1:3" ht="15" hidden="1" customHeight="1" x14ac:dyDescent="0.25">
      <c r="A596" s="3">
        <f>'Type Code'!A598</f>
        <v>702</v>
      </c>
      <c r="B596" s="3" t="e">
        <f>'Type Code'!#REF!</f>
        <v>#REF!</v>
      </c>
      <c r="C596" s="3">
        <f>'Type Code'!C598</f>
        <v>3</v>
      </c>
    </row>
    <row r="597" spans="1:3" ht="15" hidden="1" customHeight="1" x14ac:dyDescent="0.25">
      <c r="A597" s="3">
        <f>'Type Code'!A599</f>
        <v>703</v>
      </c>
      <c r="B597" s="3" t="e">
        <f>'Type Code'!#REF!</f>
        <v>#REF!</v>
      </c>
      <c r="C597" s="3">
        <f>'Type Code'!C599</f>
        <v>3</v>
      </c>
    </row>
    <row r="598" spans="1:3" ht="15" hidden="1" customHeight="1" x14ac:dyDescent="0.25">
      <c r="A598" s="3">
        <f>'Type Code'!A600</f>
        <v>704</v>
      </c>
      <c r="B598" s="3" t="e">
        <f>'Type Code'!#REF!</f>
        <v>#REF!</v>
      </c>
      <c r="C598" s="3">
        <f>'Type Code'!C600</f>
        <v>3</v>
      </c>
    </row>
    <row r="599" spans="1:3" ht="15" hidden="1" customHeight="1" x14ac:dyDescent="0.25">
      <c r="A599" s="3">
        <f>'Type Code'!A601</f>
        <v>705</v>
      </c>
      <c r="B599" s="3" t="e">
        <f>'Type Code'!#REF!</f>
        <v>#REF!</v>
      </c>
      <c r="C599" s="3">
        <f>'Type Code'!C601</f>
        <v>3</v>
      </c>
    </row>
    <row r="600" spans="1:3" ht="15" hidden="1" customHeight="1" x14ac:dyDescent="0.25">
      <c r="A600" s="3">
        <f>'Type Code'!A602</f>
        <v>706</v>
      </c>
      <c r="B600" s="3" t="e">
        <f>'Type Code'!#REF!</f>
        <v>#REF!</v>
      </c>
      <c r="C600" s="3">
        <f>'Type Code'!C602</f>
        <v>3</v>
      </c>
    </row>
    <row r="601" spans="1:3" ht="15" hidden="1" customHeight="1" x14ac:dyDescent="0.25">
      <c r="A601" s="3">
        <f>'Type Code'!A603</f>
        <v>709</v>
      </c>
      <c r="B601" s="3" t="e">
        <f>'Type Code'!#REF!</f>
        <v>#REF!</v>
      </c>
      <c r="C601" s="3">
        <f>'Type Code'!C603</f>
        <v>3</v>
      </c>
    </row>
    <row r="602" spans="1:3" ht="15" hidden="1" customHeight="1" x14ac:dyDescent="0.25">
      <c r="A602" s="3">
        <f>'Type Code'!A604</f>
        <v>71</v>
      </c>
      <c r="B602" s="3" t="e">
        <f>'Type Code'!#REF!</f>
        <v>#REF!</v>
      </c>
      <c r="C602" s="3">
        <f>'Type Code'!C604</f>
        <v>2</v>
      </c>
    </row>
    <row r="603" spans="1:3" ht="15" hidden="1" customHeight="1" x14ac:dyDescent="0.25">
      <c r="A603" s="3">
        <f>'Type Code'!A605</f>
        <v>711</v>
      </c>
      <c r="B603" s="3" t="e">
        <f>'Type Code'!#REF!</f>
        <v>#REF!</v>
      </c>
      <c r="C603" s="3">
        <f>'Type Code'!C605</f>
        <v>3</v>
      </c>
    </row>
    <row r="604" spans="1:3" ht="15" hidden="1" customHeight="1" x14ac:dyDescent="0.25">
      <c r="A604" s="3">
        <f>'Type Code'!A606</f>
        <v>712</v>
      </c>
      <c r="B604" s="3" t="e">
        <f>'Type Code'!#REF!</f>
        <v>#REF!</v>
      </c>
      <c r="C604" s="3">
        <f>'Type Code'!C606</f>
        <v>3</v>
      </c>
    </row>
    <row r="605" spans="1:3" ht="15" hidden="1" customHeight="1" x14ac:dyDescent="0.25">
      <c r="A605" s="3">
        <f>'Type Code'!A607</f>
        <v>713</v>
      </c>
      <c r="B605" s="3" t="e">
        <f>'Type Code'!#REF!</f>
        <v>#REF!</v>
      </c>
      <c r="C605" s="3">
        <f>'Type Code'!C607</f>
        <v>3</v>
      </c>
    </row>
    <row r="606" spans="1:3" ht="15" hidden="1" customHeight="1" x14ac:dyDescent="0.25">
      <c r="A606" s="3">
        <f>'Type Code'!A608</f>
        <v>714</v>
      </c>
      <c r="B606" s="3" t="e">
        <f>'Type Code'!#REF!</f>
        <v>#REF!</v>
      </c>
      <c r="C606" s="3">
        <f>'Type Code'!C608</f>
        <v>3</v>
      </c>
    </row>
    <row r="607" spans="1:3" ht="15" hidden="1" customHeight="1" x14ac:dyDescent="0.25">
      <c r="A607" s="3">
        <f>'Type Code'!A609</f>
        <v>715</v>
      </c>
      <c r="B607" s="3" t="e">
        <f>'Type Code'!#REF!</f>
        <v>#REF!</v>
      </c>
      <c r="C607" s="3">
        <f>'Type Code'!C609</f>
        <v>3</v>
      </c>
    </row>
    <row r="608" spans="1:3" ht="15" hidden="1" customHeight="1" x14ac:dyDescent="0.25">
      <c r="A608" s="3">
        <f>'Type Code'!A610</f>
        <v>716</v>
      </c>
      <c r="B608" s="3" t="e">
        <f>'Type Code'!#REF!</f>
        <v>#REF!</v>
      </c>
      <c r="C608" s="3">
        <f>'Type Code'!C610</f>
        <v>3</v>
      </c>
    </row>
    <row r="609" spans="1:3" ht="15" hidden="1" customHeight="1" x14ac:dyDescent="0.25">
      <c r="A609" s="3">
        <f>'Type Code'!A611</f>
        <v>717</v>
      </c>
      <c r="B609" s="3" t="e">
        <f>'Type Code'!#REF!</f>
        <v>#REF!</v>
      </c>
      <c r="C609" s="3">
        <f>'Type Code'!C611</f>
        <v>3</v>
      </c>
    </row>
    <row r="610" spans="1:3" ht="15" hidden="1" customHeight="1" x14ac:dyDescent="0.25">
      <c r="A610" s="3">
        <f>'Type Code'!A612</f>
        <v>719</v>
      </c>
      <c r="B610" s="3" t="e">
        <f>'Type Code'!#REF!</f>
        <v>#REF!</v>
      </c>
      <c r="C610" s="3">
        <f>'Type Code'!C612</f>
        <v>3</v>
      </c>
    </row>
    <row r="611" spans="1:3" ht="15" hidden="1" customHeight="1" x14ac:dyDescent="0.25">
      <c r="A611" s="3">
        <f>'Type Code'!A613</f>
        <v>72</v>
      </c>
      <c r="B611" s="3" t="e">
        <f>'Type Code'!#REF!</f>
        <v>#REF!</v>
      </c>
      <c r="C611" s="3">
        <f>'Type Code'!C613</f>
        <v>2</v>
      </c>
    </row>
    <row r="612" spans="1:3" ht="15" hidden="1" customHeight="1" x14ac:dyDescent="0.25">
      <c r="A612" s="3">
        <f>'Type Code'!A614</f>
        <v>721</v>
      </c>
      <c r="B612" s="3" t="e">
        <f>'Type Code'!#REF!</f>
        <v>#REF!</v>
      </c>
      <c r="C612" s="3">
        <f>'Type Code'!C614</f>
        <v>3</v>
      </c>
    </row>
    <row r="613" spans="1:3" ht="15" hidden="1" customHeight="1" x14ac:dyDescent="0.25">
      <c r="A613" s="3">
        <f>'Type Code'!A615</f>
        <v>722</v>
      </c>
      <c r="B613" s="3" t="e">
        <f>'Type Code'!#REF!</f>
        <v>#REF!</v>
      </c>
      <c r="C613" s="3">
        <f>'Type Code'!C615</f>
        <v>3</v>
      </c>
    </row>
    <row r="614" spans="1:3" ht="15" hidden="1" customHeight="1" x14ac:dyDescent="0.25">
      <c r="A614" s="3">
        <f>'Type Code'!A616</f>
        <v>723</v>
      </c>
      <c r="B614" s="3" t="e">
        <f>'Type Code'!#REF!</f>
        <v>#REF!</v>
      </c>
      <c r="C614" s="3">
        <f>'Type Code'!C616</f>
        <v>3</v>
      </c>
    </row>
    <row r="615" spans="1:3" ht="15" hidden="1" customHeight="1" x14ac:dyDescent="0.25">
      <c r="A615" s="3">
        <f>'Type Code'!A617</f>
        <v>724</v>
      </c>
      <c r="B615" s="3" t="e">
        <f>'Type Code'!#REF!</f>
        <v>#REF!</v>
      </c>
      <c r="C615" s="3">
        <f>'Type Code'!C617</f>
        <v>3</v>
      </c>
    </row>
    <row r="616" spans="1:3" ht="15" hidden="1" customHeight="1" x14ac:dyDescent="0.25">
      <c r="A616" s="3">
        <f>'Type Code'!A618</f>
        <v>725</v>
      </c>
      <c r="B616" s="3" t="e">
        <f>'Type Code'!#REF!</f>
        <v>#REF!</v>
      </c>
      <c r="C616" s="3">
        <f>'Type Code'!C618</f>
        <v>3</v>
      </c>
    </row>
    <row r="617" spans="1:3" ht="15" hidden="1" customHeight="1" x14ac:dyDescent="0.25">
      <c r="A617" s="3">
        <f>'Type Code'!A619</f>
        <v>726</v>
      </c>
      <c r="B617" s="3" t="e">
        <f>'Type Code'!#REF!</f>
        <v>#REF!</v>
      </c>
      <c r="C617" s="3">
        <f>'Type Code'!C619</f>
        <v>3</v>
      </c>
    </row>
    <row r="618" spans="1:3" ht="15" hidden="1" customHeight="1" x14ac:dyDescent="0.25">
      <c r="A618" s="3">
        <f>'Type Code'!A620</f>
        <v>727</v>
      </c>
      <c r="B618" s="3" t="e">
        <f>'Type Code'!#REF!</f>
        <v>#REF!</v>
      </c>
      <c r="C618" s="3">
        <f>'Type Code'!C620</f>
        <v>3</v>
      </c>
    </row>
    <row r="619" spans="1:3" ht="15" hidden="1" customHeight="1" x14ac:dyDescent="0.25">
      <c r="A619" s="3">
        <f>'Type Code'!A621</f>
        <v>729</v>
      </c>
      <c r="B619" s="3" t="e">
        <f>'Type Code'!#REF!</f>
        <v>#REF!</v>
      </c>
      <c r="C619" s="3">
        <f>'Type Code'!C621</f>
        <v>3</v>
      </c>
    </row>
    <row r="620" spans="1:3" ht="15" hidden="1" customHeight="1" x14ac:dyDescent="0.25">
      <c r="A620" s="3">
        <f>'Type Code'!A622</f>
        <v>73</v>
      </c>
      <c r="B620" s="3" t="e">
        <f>'Type Code'!#REF!</f>
        <v>#REF!</v>
      </c>
      <c r="C620" s="3">
        <f>'Type Code'!C622</f>
        <v>2</v>
      </c>
    </row>
    <row r="621" spans="1:3" ht="15" hidden="1" customHeight="1" x14ac:dyDescent="0.25">
      <c r="A621" s="3">
        <f>'Type Code'!A623</f>
        <v>731</v>
      </c>
      <c r="B621" s="3" t="e">
        <f>'Type Code'!#REF!</f>
        <v>#REF!</v>
      </c>
      <c r="C621" s="3">
        <f>'Type Code'!C623</f>
        <v>3</v>
      </c>
    </row>
    <row r="622" spans="1:3" ht="15" hidden="1" customHeight="1" x14ac:dyDescent="0.25">
      <c r="A622" s="3">
        <f>'Type Code'!A624</f>
        <v>732</v>
      </c>
      <c r="B622" s="3" t="e">
        <f>'Type Code'!#REF!</f>
        <v>#REF!</v>
      </c>
      <c r="C622" s="3">
        <f>'Type Code'!C624</f>
        <v>3</v>
      </c>
    </row>
    <row r="623" spans="1:3" ht="15" hidden="1" customHeight="1" x14ac:dyDescent="0.25">
      <c r="A623" s="3">
        <f>'Type Code'!A625</f>
        <v>733</v>
      </c>
      <c r="B623" s="3" t="e">
        <f>'Type Code'!#REF!</f>
        <v>#REF!</v>
      </c>
      <c r="C623" s="3">
        <f>'Type Code'!C625</f>
        <v>3</v>
      </c>
    </row>
    <row r="624" spans="1:3" ht="15" hidden="1" customHeight="1" x14ac:dyDescent="0.25">
      <c r="A624" s="3">
        <f>'Type Code'!A626</f>
        <v>734</v>
      </c>
      <c r="B624" s="3" t="e">
        <f>'Type Code'!#REF!</f>
        <v>#REF!</v>
      </c>
      <c r="C624" s="3">
        <f>'Type Code'!C626</f>
        <v>3</v>
      </c>
    </row>
    <row r="625" spans="1:3" ht="15" hidden="1" customHeight="1" x14ac:dyDescent="0.25">
      <c r="A625" s="3">
        <f>'Type Code'!A627</f>
        <v>735</v>
      </c>
      <c r="B625" s="3" t="e">
        <f>'Type Code'!#REF!</f>
        <v>#REF!</v>
      </c>
      <c r="C625" s="3">
        <f>'Type Code'!C627</f>
        <v>3</v>
      </c>
    </row>
    <row r="626" spans="1:3" ht="15" hidden="1" customHeight="1" x14ac:dyDescent="0.25">
      <c r="A626" s="3">
        <f>'Type Code'!A628</f>
        <v>736</v>
      </c>
      <c r="B626" s="3" t="e">
        <f>'Type Code'!#REF!</f>
        <v>#REF!</v>
      </c>
      <c r="C626" s="3">
        <f>'Type Code'!C628</f>
        <v>3</v>
      </c>
    </row>
    <row r="627" spans="1:3" x14ac:dyDescent="0.25">
      <c r="A627" s="30">
        <f>'Type Code'!A629</f>
        <v>8</v>
      </c>
      <c r="B627" s="30" t="s">
        <v>278</v>
      </c>
      <c r="C627" s="30"/>
    </row>
    <row r="628" spans="1:3" x14ac:dyDescent="0.25">
      <c r="A628" s="14">
        <f>'Type Code'!A630</f>
        <v>80</v>
      </c>
      <c r="B628" s="14" t="s">
        <v>279</v>
      </c>
      <c r="C628" s="14"/>
    </row>
    <row r="629" spans="1:3" x14ac:dyDescent="0.25">
      <c r="A629" s="3">
        <f>'Type Code'!A631</f>
        <v>801</v>
      </c>
      <c r="B629" s="3" t="s">
        <v>280</v>
      </c>
      <c r="C629" s="3"/>
    </row>
    <row r="630" spans="1:3" x14ac:dyDescent="0.25">
      <c r="A630" s="3">
        <f>'Type Code'!A632</f>
        <v>802</v>
      </c>
      <c r="B630" s="3" t="s">
        <v>634</v>
      </c>
      <c r="C630" s="3"/>
    </row>
    <row r="631" spans="1:3" x14ac:dyDescent="0.25">
      <c r="A631" s="3">
        <f>'Type Code'!A633</f>
        <v>803</v>
      </c>
      <c r="B631" s="3" t="s">
        <v>281</v>
      </c>
      <c r="C631" s="3"/>
    </row>
    <row r="632" spans="1:3" x14ac:dyDescent="0.25">
      <c r="A632" s="3">
        <f>'Type Code'!A634</f>
        <v>804</v>
      </c>
      <c r="B632" s="3" t="s">
        <v>282</v>
      </c>
      <c r="C632" s="3"/>
    </row>
    <row r="633" spans="1:3" x14ac:dyDescent="0.25">
      <c r="A633" s="3">
        <f>'Type Code'!A635</f>
        <v>805</v>
      </c>
      <c r="B633" s="3" t="s">
        <v>283</v>
      </c>
      <c r="C633" s="3"/>
    </row>
    <row r="634" spans="1:3" x14ac:dyDescent="0.25">
      <c r="A634" s="3">
        <f>'Type Code'!A636</f>
        <v>806</v>
      </c>
      <c r="B634" s="3" t="s">
        <v>635</v>
      </c>
      <c r="C634" s="3"/>
    </row>
    <row r="635" spans="1:3" x14ac:dyDescent="0.25">
      <c r="A635" s="3">
        <f>'Type Code'!A637</f>
        <v>807</v>
      </c>
      <c r="B635" s="3" t="s">
        <v>284</v>
      </c>
      <c r="C635" s="3"/>
    </row>
    <row r="636" spans="1:3" x14ac:dyDescent="0.25">
      <c r="A636" s="3">
        <f>'Type Code'!A638</f>
        <v>809</v>
      </c>
      <c r="B636" s="3" t="s">
        <v>636</v>
      </c>
      <c r="C636" s="3"/>
    </row>
    <row r="637" spans="1:3" x14ac:dyDescent="0.25">
      <c r="A637" s="14">
        <f>'Type Code'!A639</f>
        <v>81</v>
      </c>
      <c r="B637" s="14" t="s">
        <v>286</v>
      </c>
      <c r="C637" s="14"/>
    </row>
    <row r="638" spans="1:3" x14ac:dyDescent="0.25">
      <c r="A638" s="3">
        <f>'Type Code'!A640</f>
        <v>811</v>
      </c>
      <c r="B638" s="3" t="s">
        <v>287</v>
      </c>
      <c r="C638" s="3"/>
    </row>
    <row r="639" spans="1:3" x14ac:dyDescent="0.25">
      <c r="A639" s="3">
        <f>'Type Code'!A641</f>
        <v>812</v>
      </c>
      <c r="B639" s="3" t="s">
        <v>288</v>
      </c>
      <c r="C639" s="3"/>
    </row>
    <row r="640" spans="1:3" x14ac:dyDescent="0.25">
      <c r="A640" s="3">
        <f>'Type Code'!A642</f>
        <v>813</v>
      </c>
      <c r="B640" s="3" t="s">
        <v>289</v>
      </c>
      <c r="C640" s="3"/>
    </row>
    <row r="641" spans="1:3" x14ac:dyDescent="0.25">
      <c r="A641" s="3">
        <f>'Type Code'!A643</f>
        <v>814</v>
      </c>
      <c r="B641" s="3" t="s">
        <v>290</v>
      </c>
      <c r="C641" s="3"/>
    </row>
    <row r="642" spans="1:3" x14ac:dyDescent="0.25">
      <c r="A642" s="3">
        <f>'Type Code'!A644</f>
        <v>815</v>
      </c>
      <c r="B642" s="3" t="s">
        <v>291</v>
      </c>
      <c r="C642" s="3"/>
    </row>
    <row r="643" spans="1:3" x14ac:dyDescent="0.25">
      <c r="A643" s="3">
        <f>'Type Code'!A645</f>
        <v>816</v>
      </c>
      <c r="B643" s="3" t="s">
        <v>637</v>
      </c>
      <c r="C643" s="3"/>
    </row>
    <row r="644" spans="1:3" x14ac:dyDescent="0.25">
      <c r="A644" s="3">
        <f>'Type Code'!A646</f>
        <v>819</v>
      </c>
      <c r="B644" s="3" t="s">
        <v>292</v>
      </c>
      <c r="C644" s="3"/>
    </row>
    <row r="645" spans="1:3" ht="15" hidden="1" customHeight="1" x14ac:dyDescent="0.25">
      <c r="A645" s="3">
        <f>'Type Code'!A647</f>
        <v>9</v>
      </c>
      <c r="B645" s="3" t="e">
        <f>'Type Code'!#REF!</f>
        <v>#REF!</v>
      </c>
      <c r="C645" s="3">
        <f>'Type Code'!C647</f>
        <v>1</v>
      </c>
    </row>
    <row r="646" spans="1:3" ht="15" hidden="1" customHeight="1" x14ac:dyDescent="0.25">
      <c r="A646" s="3">
        <f>'Type Code'!A648</f>
        <v>91</v>
      </c>
      <c r="B646" s="3" t="e">
        <f>'Type Code'!#REF!</f>
        <v>#REF!</v>
      </c>
      <c r="C646" s="3">
        <f>'Type Code'!C648</f>
        <v>2</v>
      </c>
    </row>
    <row r="647" spans="1:3" ht="15" hidden="1" customHeight="1" x14ac:dyDescent="0.25">
      <c r="A647" s="3">
        <f>'Type Code'!A649</f>
        <v>92</v>
      </c>
      <c r="B647" s="3" t="e">
        <f>'Type Code'!#REF!</f>
        <v>#REF!</v>
      </c>
      <c r="C647" s="3">
        <f>'Type Code'!C649</f>
        <v>2</v>
      </c>
    </row>
    <row r="648" spans="1:3" ht="15" hidden="1" customHeight="1" x14ac:dyDescent="0.25">
      <c r="A648" s="3">
        <f>'Type Code'!A650</f>
        <v>93</v>
      </c>
      <c r="B648" s="3" t="e">
        <f>'Type Code'!#REF!</f>
        <v>#REF!</v>
      </c>
      <c r="C648" s="3">
        <f>'Type Code'!C650</f>
        <v>2</v>
      </c>
    </row>
    <row r="649" spans="1:3" ht="15" hidden="1" customHeight="1" x14ac:dyDescent="0.25">
      <c r="A649" s="3">
        <f>'Type Code'!A651</f>
        <v>94</v>
      </c>
      <c r="B649" s="3" t="e">
        <f>'Type Code'!#REF!</f>
        <v>#REF!</v>
      </c>
      <c r="C649" s="3">
        <f>'Type Code'!C651</f>
        <v>2</v>
      </c>
    </row>
    <row r="650" spans="1:3" ht="15" hidden="1" customHeight="1" x14ac:dyDescent="0.25">
      <c r="A650" s="3">
        <f>'Type Code'!A652</f>
        <v>95</v>
      </c>
      <c r="B650" s="3" t="e">
        <f>'Type Code'!#REF!</f>
        <v>#REF!</v>
      </c>
      <c r="C650" s="3">
        <f>'Type Code'!C652</f>
        <v>2</v>
      </c>
    </row>
    <row r="651" spans="1:3" ht="15" hidden="1" customHeight="1" x14ac:dyDescent="0.25">
      <c r="A651" s="3">
        <f>'Type Code'!A653</f>
        <v>96</v>
      </c>
      <c r="B651" s="3" t="e">
        <f>'Type Code'!#REF!</f>
        <v>#REF!</v>
      </c>
      <c r="C651" s="3">
        <f>'Type Code'!C653</f>
        <v>2</v>
      </c>
    </row>
  </sheetData>
  <conditionalFormatting sqref="A627:C627">
    <cfRule type="cellIs" dxfId="17" priority="1" operator="lessThan">
      <formula>1000</formula>
    </cfRule>
  </conditionalFormatting>
  <dataValidations count="1">
    <dataValidation type="whole" allowBlank="1" showInputMessage="1" showErrorMessage="1" sqref="C2:C1048576">
      <formula1>1</formula1>
      <formula2>5</formula2>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C651"/>
  <sheetViews>
    <sheetView showGridLines="0" workbookViewId="0">
      <selection activeCell="K678" sqref="K678"/>
    </sheetView>
  </sheetViews>
  <sheetFormatPr defaultRowHeight="15" x14ac:dyDescent="0.25"/>
  <cols>
    <col min="1" max="1" width="12" style="2" bestFit="1" customWidth="1"/>
    <col min="2" max="2" width="65.5703125" style="2" bestFit="1" customWidth="1"/>
    <col min="3" max="3" width="9.5703125" style="2" bestFit="1" customWidth="1"/>
  </cols>
  <sheetData>
    <row r="1" spans="1:3" x14ac:dyDescent="0.25">
      <c r="A1" s="1" t="s">
        <v>588</v>
      </c>
      <c r="B1" s="1" t="s">
        <v>47</v>
      </c>
      <c r="C1" s="2" t="s">
        <v>589</v>
      </c>
    </row>
    <row r="2" spans="1:3" hidden="1" x14ac:dyDescent="0.25">
      <c r="A2" s="2" t="str">
        <f>'Type Code'!A3</f>
        <v>00</v>
      </c>
      <c r="B2" s="2" t="e">
        <f>'Type Code'!#REF!</f>
        <v>#REF!</v>
      </c>
      <c r="C2" s="2">
        <f>'Type Code'!C3</f>
        <v>2</v>
      </c>
    </row>
    <row r="3" spans="1:3" hidden="1" x14ac:dyDescent="0.25">
      <c r="A3" s="2" t="str">
        <f>'Type Code'!A4</f>
        <v>001</v>
      </c>
      <c r="B3" s="2" t="e">
        <f>'Type Code'!#REF!</f>
        <v>#REF!</v>
      </c>
      <c r="C3" s="2">
        <f>'Type Code'!C4</f>
        <v>3</v>
      </c>
    </row>
    <row r="4" spans="1:3" hidden="1" x14ac:dyDescent="0.25">
      <c r="A4" s="2" t="str">
        <f>'Type Code'!A5</f>
        <v>002</v>
      </c>
      <c r="B4" s="2" t="e">
        <f>'Type Code'!#REF!</f>
        <v>#REF!</v>
      </c>
      <c r="C4" s="2">
        <f>'Type Code'!C5</f>
        <v>3</v>
      </c>
    </row>
    <row r="5" spans="1:3" hidden="1" x14ac:dyDescent="0.25">
      <c r="A5" s="2" t="str">
        <f>'Type Code'!A6</f>
        <v>003</v>
      </c>
      <c r="B5" s="2" t="e">
        <f>'Type Code'!#REF!</f>
        <v>#REF!</v>
      </c>
      <c r="C5" s="2">
        <f>'Type Code'!C6</f>
        <v>3</v>
      </c>
    </row>
    <row r="6" spans="1:3" hidden="1" x14ac:dyDescent="0.25">
      <c r="A6" s="2" t="str">
        <f>'Type Code'!A7</f>
        <v>004</v>
      </c>
      <c r="B6" s="2" t="e">
        <f>'Type Code'!#REF!</f>
        <v>#REF!</v>
      </c>
      <c r="C6" s="2">
        <f>'Type Code'!C7</f>
        <v>3</v>
      </c>
    </row>
    <row r="7" spans="1:3" hidden="1" x14ac:dyDescent="0.25">
      <c r="A7" s="2" t="str">
        <f>'Type Code'!A8</f>
        <v>005</v>
      </c>
      <c r="B7" s="2" t="e">
        <f>'Type Code'!#REF!</f>
        <v>#REF!</v>
      </c>
      <c r="C7" s="2">
        <f>'Type Code'!C8</f>
        <v>3</v>
      </c>
    </row>
    <row r="8" spans="1:3" hidden="1" x14ac:dyDescent="0.25">
      <c r="A8" s="2" t="str">
        <f>'Type Code'!A9</f>
        <v>006</v>
      </c>
      <c r="B8" s="2" t="e">
        <f>'Type Code'!#REF!</f>
        <v>#REF!</v>
      </c>
      <c r="C8" s="2">
        <f>'Type Code'!C9</f>
        <v>3</v>
      </c>
    </row>
    <row r="9" spans="1:3" hidden="1" x14ac:dyDescent="0.25">
      <c r="A9" s="2" t="str">
        <f>'Type Code'!A10</f>
        <v>01</v>
      </c>
      <c r="B9" s="2" t="e">
        <f>'Type Code'!#REF!</f>
        <v>#REF!</v>
      </c>
      <c r="C9" s="2">
        <f>'Type Code'!C10</f>
        <v>2</v>
      </c>
    </row>
    <row r="10" spans="1:3" hidden="1" x14ac:dyDescent="0.25">
      <c r="A10" s="2" t="str">
        <f>'Type Code'!A11</f>
        <v>011</v>
      </c>
      <c r="B10" s="2" t="e">
        <f>'Type Code'!#REF!</f>
        <v>#REF!</v>
      </c>
      <c r="C10" s="2">
        <f>'Type Code'!C11</f>
        <v>3</v>
      </c>
    </row>
    <row r="11" spans="1:3" hidden="1" x14ac:dyDescent="0.25">
      <c r="A11" s="2" t="str">
        <f>'Type Code'!A12</f>
        <v>012</v>
      </c>
      <c r="B11" s="2" t="e">
        <f>'Type Code'!#REF!</f>
        <v>#REF!</v>
      </c>
      <c r="C11" s="2">
        <f>'Type Code'!C12</f>
        <v>3</v>
      </c>
    </row>
    <row r="12" spans="1:3" hidden="1" x14ac:dyDescent="0.25">
      <c r="A12" s="2" t="str">
        <f>'Type Code'!A13</f>
        <v>013</v>
      </c>
      <c r="B12" s="2" t="e">
        <f>'Type Code'!#REF!</f>
        <v>#REF!</v>
      </c>
      <c r="C12" s="2">
        <f>'Type Code'!C13</f>
        <v>3</v>
      </c>
    </row>
    <row r="13" spans="1:3" hidden="1" x14ac:dyDescent="0.25">
      <c r="A13" s="2" t="str">
        <f>'Type Code'!A14</f>
        <v>014</v>
      </c>
      <c r="B13" s="2" t="e">
        <f>'Type Code'!#REF!</f>
        <v>#REF!</v>
      </c>
      <c r="C13" s="2">
        <f>'Type Code'!C14</f>
        <v>3</v>
      </c>
    </row>
    <row r="14" spans="1:3" hidden="1" x14ac:dyDescent="0.25">
      <c r="A14" s="2" t="str">
        <f>'Type Code'!A15</f>
        <v>015</v>
      </c>
      <c r="B14" s="2" t="e">
        <f>'Type Code'!#REF!</f>
        <v>#REF!</v>
      </c>
      <c r="C14" s="2">
        <f>'Type Code'!C15</f>
        <v>3</v>
      </c>
    </row>
    <row r="15" spans="1:3" hidden="1" x14ac:dyDescent="0.25">
      <c r="A15" s="2" t="str">
        <f>'Type Code'!A16</f>
        <v>016</v>
      </c>
      <c r="B15" s="2" t="e">
        <f>'Type Code'!#REF!</f>
        <v>#REF!</v>
      </c>
      <c r="C15" s="2">
        <f>'Type Code'!C16</f>
        <v>3</v>
      </c>
    </row>
    <row r="16" spans="1:3" hidden="1" x14ac:dyDescent="0.25">
      <c r="A16" s="2" t="str">
        <f>'Type Code'!A17</f>
        <v>017</v>
      </c>
      <c r="B16" s="2" t="e">
        <f>'Type Code'!#REF!</f>
        <v>#REF!</v>
      </c>
      <c r="C16" s="2">
        <f>'Type Code'!C17</f>
        <v>3</v>
      </c>
    </row>
    <row r="17" spans="1:3" hidden="1" x14ac:dyDescent="0.25">
      <c r="A17" s="2" t="str">
        <f>'Type Code'!A18</f>
        <v>018</v>
      </c>
      <c r="B17" s="2" t="e">
        <f>'Type Code'!#REF!</f>
        <v>#REF!</v>
      </c>
      <c r="C17" s="2">
        <f>'Type Code'!C18</f>
        <v>3</v>
      </c>
    </row>
    <row r="18" spans="1:3" hidden="1" x14ac:dyDescent="0.25">
      <c r="A18" s="2" t="str">
        <f>'Type Code'!A19</f>
        <v>019</v>
      </c>
      <c r="B18" s="2" t="e">
        <f>'Type Code'!#REF!</f>
        <v>#REF!</v>
      </c>
      <c r="C18" s="2">
        <f>'Type Code'!C19</f>
        <v>3</v>
      </c>
    </row>
    <row r="19" spans="1:3" hidden="1" x14ac:dyDescent="0.25">
      <c r="A19" s="2" t="str">
        <f>'Type Code'!A20</f>
        <v>02</v>
      </c>
      <c r="B19" s="2" t="e">
        <f>'Type Code'!#REF!</f>
        <v>#REF!</v>
      </c>
      <c r="C19" s="2">
        <f>'Type Code'!C20</f>
        <v>2</v>
      </c>
    </row>
    <row r="20" spans="1:3" hidden="1" x14ac:dyDescent="0.25">
      <c r="A20" s="2" t="str">
        <f>'Type Code'!A21</f>
        <v>021</v>
      </c>
      <c r="B20" s="2" t="e">
        <f>'Type Code'!#REF!</f>
        <v>#REF!</v>
      </c>
      <c r="C20" s="2">
        <f>'Type Code'!C21</f>
        <v>3</v>
      </c>
    </row>
    <row r="21" spans="1:3" hidden="1" x14ac:dyDescent="0.25">
      <c r="A21" s="2" t="str">
        <f>'Type Code'!A22</f>
        <v>022</v>
      </c>
      <c r="B21" s="2" t="e">
        <f>'Type Code'!#REF!</f>
        <v>#REF!</v>
      </c>
      <c r="C21" s="2">
        <f>'Type Code'!C22</f>
        <v>3</v>
      </c>
    </row>
    <row r="22" spans="1:3" hidden="1" x14ac:dyDescent="0.25">
      <c r="A22" s="2" t="str">
        <f>'Type Code'!A23</f>
        <v>023</v>
      </c>
      <c r="B22" s="2" t="e">
        <f>'Type Code'!#REF!</f>
        <v>#REF!</v>
      </c>
      <c r="C22" s="2">
        <f>'Type Code'!C23</f>
        <v>3</v>
      </c>
    </row>
    <row r="23" spans="1:3" hidden="1" x14ac:dyDescent="0.25">
      <c r="A23" s="2" t="str">
        <f>'Type Code'!A24</f>
        <v>024</v>
      </c>
      <c r="B23" s="2" t="e">
        <f>'Type Code'!#REF!</f>
        <v>#REF!</v>
      </c>
      <c r="C23" s="2">
        <f>'Type Code'!C24</f>
        <v>3</v>
      </c>
    </row>
    <row r="24" spans="1:3" hidden="1" x14ac:dyDescent="0.25">
      <c r="A24" s="2" t="str">
        <f>'Type Code'!A25</f>
        <v>025</v>
      </c>
      <c r="B24" s="2" t="e">
        <f>'Type Code'!#REF!</f>
        <v>#REF!</v>
      </c>
      <c r="C24" s="2">
        <f>'Type Code'!C25</f>
        <v>3</v>
      </c>
    </row>
    <row r="25" spans="1:3" hidden="1" x14ac:dyDescent="0.25">
      <c r="A25" s="2" t="str">
        <f>'Type Code'!A26</f>
        <v>026</v>
      </c>
      <c r="B25" s="2" t="e">
        <f>'Type Code'!#REF!</f>
        <v>#REF!</v>
      </c>
      <c r="C25" s="2">
        <f>'Type Code'!C26</f>
        <v>3</v>
      </c>
    </row>
    <row r="26" spans="1:3" hidden="1" x14ac:dyDescent="0.25">
      <c r="A26" s="2" t="str">
        <f>'Type Code'!A27</f>
        <v>027</v>
      </c>
      <c r="B26" s="2" t="e">
        <f>'Type Code'!#REF!</f>
        <v>#REF!</v>
      </c>
      <c r="C26" s="2">
        <f>'Type Code'!C27</f>
        <v>3</v>
      </c>
    </row>
    <row r="27" spans="1:3" hidden="1" x14ac:dyDescent="0.25">
      <c r="A27" s="2" t="str">
        <f>'Type Code'!A28</f>
        <v>028</v>
      </c>
      <c r="B27" s="2" t="e">
        <f>'Type Code'!#REF!</f>
        <v>#REF!</v>
      </c>
      <c r="C27" s="2">
        <f>'Type Code'!C28</f>
        <v>3</v>
      </c>
    </row>
    <row r="28" spans="1:3" hidden="1" x14ac:dyDescent="0.25">
      <c r="A28" s="2" t="str">
        <f>'Type Code'!A29</f>
        <v>029</v>
      </c>
      <c r="B28" s="2" t="e">
        <f>'Type Code'!#REF!</f>
        <v>#REF!</v>
      </c>
      <c r="C28" s="2">
        <f>'Type Code'!C29</f>
        <v>3</v>
      </c>
    </row>
    <row r="29" spans="1:3" hidden="1" x14ac:dyDescent="0.25">
      <c r="A29" s="2">
        <f>'Type Code'!A30</f>
        <v>1</v>
      </c>
      <c r="B29" s="2" t="e">
        <f>'Type Code'!#REF!</f>
        <v>#REF!</v>
      </c>
      <c r="C29" s="2">
        <f>'Type Code'!C30</f>
        <v>1</v>
      </c>
    </row>
    <row r="30" spans="1:3" hidden="1" x14ac:dyDescent="0.25">
      <c r="A30" s="2">
        <f>'Type Code'!A31</f>
        <v>10</v>
      </c>
      <c r="B30" s="2" t="e">
        <f>'Type Code'!#REF!</f>
        <v>#REF!</v>
      </c>
      <c r="C30" s="2">
        <f>'Type Code'!C31</f>
        <v>2</v>
      </c>
    </row>
    <row r="31" spans="1:3" hidden="1" x14ac:dyDescent="0.25">
      <c r="A31" s="2">
        <f>'Type Code'!A32</f>
        <v>101</v>
      </c>
      <c r="B31" s="2" t="e">
        <f>'Type Code'!#REF!</f>
        <v>#REF!</v>
      </c>
      <c r="C31" s="2">
        <f>'Type Code'!C32</f>
        <v>3</v>
      </c>
    </row>
    <row r="32" spans="1:3" hidden="1" x14ac:dyDescent="0.25">
      <c r="A32" s="2">
        <f>'Type Code'!A33</f>
        <v>102</v>
      </c>
      <c r="B32" s="2" t="e">
        <f>'Type Code'!#REF!</f>
        <v>#REF!</v>
      </c>
      <c r="C32" s="2">
        <f>'Type Code'!C33</f>
        <v>3</v>
      </c>
    </row>
    <row r="33" spans="1:3" hidden="1" x14ac:dyDescent="0.25">
      <c r="A33" s="2">
        <f>'Type Code'!A34</f>
        <v>103</v>
      </c>
      <c r="B33" s="2" t="e">
        <f>'Type Code'!#REF!</f>
        <v>#REF!</v>
      </c>
      <c r="C33" s="2">
        <f>'Type Code'!C34</f>
        <v>3</v>
      </c>
    </row>
    <row r="34" spans="1:3" hidden="1" x14ac:dyDescent="0.25">
      <c r="A34" s="2">
        <f>'Type Code'!A35</f>
        <v>12</v>
      </c>
      <c r="B34" s="2" t="e">
        <f>'Type Code'!#REF!</f>
        <v>#REF!</v>
      </c>
      <c r="C34" s="2">
        <f>'Type Code'!C35</f>
        <v>2</v>
      </c>
    </row>
    <row r="35" spans="1:3" hidden="1" x14ac:dyDescent="0.25">
      <c r="A35" s="2">
        <f>'Type Code'!A36</f>
        <v>121</v>
      </c>
      <c r="B35" s="2" t="e">
        <f>'Type Code'!#REF!</f>
        <v>#REF!</v>
      </c>
      <c r="C35" s="2">
        <f>'Type Code'!C36</f>
        <v>3</v>
      </c>
    </row>
    <row r="36" spans="1:3" hidden="1" x14ac:dyDescent="0.25">
      <c r="A36" s="2">
        <f>'Type Code'!A37</f>
        <v>122</v>
      </c>
      <c r="B36" s="2" t="e">
        <f>'Type Code'!#REF!</f>
        <v>#REF!</v>
      </c>
      <c r="C36" s="2">
        <f>'Type Code'!C37</f>
        <v>3</v>
      </c>
    </row>
    <row r="37" spans="1:3" hidden="1" x14ac:dyDescent="0.25">
      <c r="A37" s="2">
        <f>'Type Code'!A38</f>
        <v>123</v>
      </c>
      <c r="B37" s="2" t="e">
        <f>'Type Code'!#REF!</f>
        <v>#REF!</v>
      </c>
      <c r="C37" s="2">
        <f>'Type Code'!C38</f>
        <v>3</v>
      </c>
    </row>
    <row r="38" spans="1:3" hidden="1" x14ac:dyDescent="0.25">
      <c r="A38" s="2">
        <f>'Type Code'!A39</f>
        <v>124</v>
      </c>
      <c r="B38" s="2" t="e">
        <f>'Type Code'!#REF!</f>
        <v>#REF!</v>
      </c>
      <c r="C38" s="2">
        <f>'Type Code'!C39</f>
        <v>3</v>
      </c>
    </row>
    <row r="39" spans="1:3" hidden="1" x14ac:dyDescent="0.25">
      <c r="A39" s="2">
        <f>'Type Code'!A40</f>
        <v>125</v>
      </c>
      <c r="B39" s="2" t="e">
        <f>'Type Code'!#REF!</f>
        <v>#REF!</v>
      </c>
      <c r="C39" s="2">
        <f>'Type Code'!C40</f>
        <v>3</v>
      </c>
    </row>
    <row r="40" spans="1:3" hidden="1" x14ac:dyDescent="0.25">
      <c r="A40" s="2">
        <f>'Type Code'!A41</f>
        <v>126</v>
      </c>
      <c r="B40" s="2" t="e">
        <f>'Type Code'!#REF!</f>
        <v>#REF!</v>
      </c>
      <c r="C40" s="2">
        <f>'Type Code'!C41</f>
        <v>3</v>
      </c>
    </row>
    <row r="41" spans="1:3" hidden="1" x14ac:dyDescent="0.25">
      <c r="A41" s="2">
        <f>'Type Code'!A42</f>
        <v>127</v>
      </c>
      <c r="B41" s="2" t="e">
        <f>'Type Code'!#REF!</f>
        <v>#REF!</v>
      </c>
      <c r="C41" s="2">
        <f>'Type Code'!C42</f>
        <v>3</v>
      </c>
    </row>
    <row r="42" spans="1:3" hidden="1" x14ac:dyDescent="0.25">
      <c r="A42" s="2">
        <f>'Type Code'!A43</f>
        <v>13</v>
      </c>
      <c r="B42" s="2" t="e">
        <f>'Type Code'!#REF!</f>
        <v>#REF!</v>
      </c>
      <c r="C42" s="2">
        <f>'Type Code'!C43</f>
        <v>2</v>
      </c>
    </row>
    <row r="43" spans="1:3" hidden="1" x14ac:dyDescent="0.25">
      <c r="A43" s="2">
        <f>'Type Code'!A44</f>
        <v>131</v>
      </c>
      <c r="B43" s="2" t="e">
        <f>'Type Code'!#REF!</f>
        <v>#REF!</v>
      </c>
      <c r="C43" s="2">
        <f>'Type Code'!C44</f>
        <v>3</v>
      </c>
    </row>
    <row r="44" spans="1:3" hidden="1" x14ac:dyDescent="0.25">
      <c r="A44" s="2">
        <f>'Type Code'!A45</f>
        <v>18</v>
      </c>
      <c r="B44" s="2" t="e">
        <f>'Type Code'!#REF!</f>
        <v>#REF!</v>
      </c>
      <c r="C44" s="2">
        <f>'Type Code'!C45</f>
        <v>2</v>
      </c>
    </row>
    <row r="45" spans="1:3" hidden="1" x14ac:dyDescent="0.25">
      <c r="A45" s="2">
        <f>'Type Code'!A46</f>
        <v>181</v>
      </c>
      <c r="B45" s="2" t="e">
        <f>'Type Code'!#REF!</f>
        <v>#REF!</v>
      </c>
      <c r="C45" s="2">
        <f>'Type Code'!C46</f>
        <v>3</v>
      </c>
    </row>
    <row r="46" spans="1:3" hidden="1" x14ac:dyDescent="0.25">
      <c r="A46" s="2">
        <f>'Type Code'!A47</f>
        <v>182</v>
      </c>
      <c r="B46" s="2" t="e">
        <f>'Type Code'!#REF!</f>
        <v>#REF!</v>
      </c>
      <c r="C46" s="2">
        <f>'Type Code'!C47</f>
        <v>3</v>
      </c>
    </row>
    <row r="47" spans="1:3" hidden="1" x14ac:dyDescent="0.25">
      <c r="A47" s="2">
        <f>'Type Code'!A48</f>
        <v>2</v>
      </c>
      <c r="B47" s="2" t="e">
        <f>'Type Code'!#REF!</f>
        <v>#REF!</v>
      </c>
      <c r="C47" s="2">
        <f>'Type Code'!C48</f>
        <v>1</v>
      </c>
    </row>
    <row r="48" spans="1:3" hidden="1" x14ac:dyDescent="0.25">
      <c r="A48" s="2">
        <f>'Type Code'!A49</f>
        <v>20</v>
      </c>
      <c r="B48" s="2" t="e">
        <f>'Type Code'!#REF!</f>
        <v>#REF!</v>
      </c>
      <c r="C48" s="2">
        <f>'Type Code'!C49</f>
        <v>2</v>
      </c>
    </row>
    <row r="49" spans="1:3" hidden="1" x14ac:dyDescent="0.25">
      <c r="A49" s="2">
        <f>'Type Code'!A50</f>
        <v>201</v>
      </c>
      <c r="B49" s="2" t="e">
        <f>'Type Code'!#REF!</f>
        <v>#REF!</v>
      </c>
      <c r="C49" s="2">
        <f>'Type Code'!C50</f>
        <v>3</v>
      </c>
    </row>
    <row r="50" spans="1:3" hidden="1" x14ac:dyDescent="0.25">
      <c r="A50" s="2">
        <f>'Type Code'!A51</f>
        <v>202</v>
      </c>
      <c r="B50" s="2" t="e">
        <f>'Type Code'!#REF!</f>
        <v>#REF!</v>
      </c>
      <c r="C50" s="2">
        <f>'Type Code'!C51</f>
        <v>3</v>
      </c>
    </row>
    <row r="51" spans="1:3" hidden="1" x14ac:dyDescent="0.25">
      <c r="A51" s="2">
        <f>'Type Code'!A52</f>
        <v>203</v>
      </c>
      <c r="B51" s="2" t="e">
        <f>'Type Code'!#REF!</f>
        <v>#REF!</v>
      </c>
      <c r="C51" s="2">
        <f>'Type Code'!C52</f>
        <v>3</v>
      </c>
    </row>
    <row r="52" spans="1:3" hidden="1" x14ac:dyDescent="0.25">
      <c r="A52" s="2">
        <f>'Type Code'!A53</f>
        <v>204</v>
      </c>
      <c r="B52" s="2" t="e">
        <f>'Type Code'!#REF!</f>
        <v>#REF!</v>
      </c>
      <c r="C52" s="2">
        <f>'Type Code'!C53</f>
        <v>3</v>
      </c>
    </row>
    <row r="53" spans="1:3" hidden="1" x14ac:dyDescent="0.25">
      <c r="A53" s="2">
        <f>'Type Code'!A54</f>
        <v>205</v>
      </c>
      <c r="B53" s="2" t="e">
        <f>'Type Code'!#REF!</f>
        <v>#REF!</v>
      </c>
      <c r="C53" s="2">
        <f>'Type Code'!C54</f>
        <v>3</v>
      </c>
    </row>
    <row r="54" spans="1:3" hidden="1" x14ac:dyDescent="0.25">
      <c r="A54" s="2">
        <f>'Type Code'!A55</f>
        <v>21</v>
      </c>
      <c r="B54" s="2" t="e">
        <f>'Type Code'!#REF!</f>
        <v>#REF!</v>
      </c>
      <c r="C54" s="2">
        <f>'Type Code'!C55</f>
        <v>2</v>
      </c>
    </row>
    <row r="55" spans="1:3" hidden="1" x14ac:dyDescent="0.25">
      <c r="A55" s="2">
        <f>'Type Code'!A56</f>
        <v>211</v>
      </c>
      <c r="B55" s="2" t="e">
        <f>'Type Code'!#REF!</f>
        <v>#REF!</v>
      </c>
      <c r="C55" s="2">
        <f>'Type Code'!C56</f>
        <v>3</v>
      </c>
    </row>
    <row r="56" spans="1:3" hidden="1" x14ac:dyDescent="0.25">
      <c r="A56" s="2">
        <f>'Type Code'!A57</f>
        <v>212</v>
      </c>
      <c r="B56" s="2" t="e">
        <f>'Type Code'!#REF!</f>
        <v>#REF!</v>
      </c>
      <c r="C56" s="2">
        <f>'Type Code'!C57</f>
        <v>3</v>
      </c>
    </row>
    <row r="57" spans="1:3" hidden="1" x14ac:dyDescent="0.25">
      <c r="A57" s="2">
        <f>'Type Code'!A58</f>
        <v>213</v>
      </c>
      <c r="B57" s="2" t="e">
        <f>'Type Code'!#REF!</f>
        <v>#REF!</v>
      </c>
      <c r="C57" s="2">
        <f>'Type Code'!C58</f>
        <v>3</v>
      </c>
    </row>
    <row r="58" spans="1:3" hidden="1" x14ac:dyDescent="0.25">
      <c r="A58" s="2">
        <f>'Type Code'!A59</f>
        <v>214</v>
      </c>
      <c r="B58" s="2" t="e">
        <f>'Type Code'!#REF!</f>
        <v>#REF!</v>
      </c>
      <c r="C58" s="2">
        <f>'Type Code'!C59</f>
        <v>3</v>
      </c>
    </row>
    <row r="59" spans="1:3" hidden="1" x14ac:dyDescent="0.25">
      <c r="A59" s="2">
        <f>'Type Code'!A60</f>
        <v>215</v>
      </c>
      <c r="B59" s="2" t="e">
        <f>'Type Code'!#REF!</f>
        <v>#REF!</v>
      </c>
      <c r="C59" s="2">
        <f>'Type Code'!C60</f>
        <v>3</v>
      </c>
    </row>
    <row r="60" spans="1:3" hidden="1" x14ac:dyDescent="0.25">
      <c r="A60" s="2">
        <f>'Type Code'!A61</f>
        <v>216</v>
      </c>
      <c r="B60" s="2" t="e">
        <f>'Type Code'!#REF!</f>
        <v>#REF!</v>
      </c>
      <c r="C60" s="2">
        <f>'Type Code'!C61</f>
        <v>3</v>
      </c>
    </row>
    <row r="61" spans="1:3" hidden="1" x14ac:dyDescent="0.25">
      <c r="A61" s="2">
        <f>'Type Code'!A62</f>
        <v>217</v>
      </c>
      <c r="B61" s="2" t="e">
        <f>'Type Code'!#REF!</f>
        <v>#REF!</v>
      </c>
      <c r="C61" s="2">
        <f>'Type Code'!C62</f>
        <v>3</v>
      </c>
    </row>
    <row r="62" spans="1:3" hidden="1" x14ac:dyDescent="0.25">
      <c r="A62" s="2">
        <f>'Type Code'!A63</f>
        <v>218</v>
      </c>
      <c r="B62" s="2" t="e">
        <f>'Type Code'!#REF!</f>
        <v>#REF!</v>
      </c>
      <c r="C62" s="2">
        <f>'Type Code'!C63</f>
        <v>3</v>
      </c>
    </row>
    <row r="63" spans="1:3" hidden="1" x14ac:dyDescent="0.25">
      <c r="A63" s="2">
        <f>'Type Code'!A64</f>
        <v>22</v>
      </c>
      <c r="B63" s="2" t="e">
        <f>'Type Code'!#REF!</f>
        <v>#REF!</v>
      </c>
      <c r="C63" s="2">
        <f>'Type Code'!C64</f>
        <v>2</v>
      </c>
    </row>
    <row r="64" spans="1:3" hidden="1" x14ac:dyDescent="0.25">
      <c r="A64" s="2">
        <f>'Type Code'!A65</f>
        <v>221</v>
      </c>
      <c r="B64" s="2" t="e">
        <f>'Type Code'!#REF!</f>
        <v>#REF!</v>
      </c>
      <c r="C64" s="2">
        <f>'Type Code'!C65</f>
        <v>3</v>
      </c>
    </row>
    <row r="65" spans="1:3" hidden="1" x14ac:dyDescent="0.25">
      <c r="A65" s="2">
        <f>'Type Code'!A66</f>
        <v>222</v>
      </c>
      <c r="B65" s="2" t="e">
        <f>'Type Code'!#REF!</f>
        <v>#REF!</v>
      </c>
      <c r="C65" s="2">
        <f>'Type Code'!C66</f>
        <v>3</v>
      </c>
    </row>
    <row r="66" spans="1:3" hidden="1" x14ac:dyDescent="0.25">
      <c r="A66" s="2">
        <f>'Type Code'!A67</f>
        <v>223</v>
      </c>
      <c r="B66" s="2" t="e">
        <f>'Type Code'!#REF!</f>
        <v>#REF!</v>
      </c>
      <c r="C66" s="2">
        <f>'Type Code'!C67</f>
        <v>3</v>
      </c>
    </row>
    <row r="67" spans="1:3" hidden="1" x14ac:dyDescent="0.25">
      <c r="A67" s="2">
        <f>'Type Code'!A68</f>
        <v>224</v>
      </c>
      <c r="B67" s="2" t="e">
        <f>'Type Code'!#REF!</f>
        <v>#REF!</v>
      </c>
      <c r="C67" s="2">
        <f>'Type Code'!C68</f>
        <v>3</v>
      </c>
    </row>
    <row r="68" spans="1:3" hidden="1" x14ac:dyDescent="0.25">
      <c r="A68" s="2">
        <f>'Type Code'!A69</f>
        <v>225</v>
      </c>
      <c r="B68" s="2" t="e">
        <f>'Type Code'!#REF!</f>
        <v>#REF!</v>
      </c>
      <c r="C68" s="2">
        <f>'Type Code'!C69</f>
        <v>3</v>
      </c>
    </row>
    <row r="69" spans="1:3" hidden="1" x14ac:dyDescent="0.25">
      <c r="A69" s="2">
        <f>'Type Code'!A70</f>
        <v>226</v>
      </c>
      <c r="B69" s="2" t="e">
        <f>'Type Code'!#REF!</f>
        <v>#REF!</v>
      </c>
      <c r="C69" s="2">
        <f>'Type Code'!C70</f>
        <v>3</v>
      </c>
    </row>
    <row r="70" spans="1:3" hidden="1" x14ac:dyDescent="0.25">
      <c r="A70" s="2">
        <f>'Type Code'!A71</f>
        <v>23</v>
      </c>
      <c r="B70" s="2" t="e">
        <f>'Type Code'!#REF!</f>
        <v>#REF!</v>
      </c>
      <c r="C70" s="2">
        <f>'Type Code'!C71</f>
        <v>2</v>
      </c>
    </row>
    <row r="71" spans="1:3" hidden="1" x14ac:dyDescent="0.25">
      <c r="A71" s="2">
        <f>'Type Code'!A72</f>
        <v>231</v>
      </c>
      <c r="B71" s="2" t="e">
        <f>'Type Code'!#REF!</f>
        <v>#REF!</v>
      </c>
      <c r="C71" s="2">
        <f>'Type Code'!C72</f>
        <v>3</v>
      </c>
    </row>
    <row r="72" spans="1:3" hidden="1" x14ac:dyDescent="0.25">
      <c r="A72" s="2">
        <f>'Type Code'!A73</f>
        <v>232</v>
      </c>
      <c r="B72" s="2" t="e">
        <f>'Type Code'!#REF!</f>
        <v>#REF!</v>
      </c>
      <c r="C72" s="2">
        <f>'Type Code'!C73</f>
        <v>3</v>
      </c>
    </row>
    <row r="73" spans="1:3" hidden="1" x14ac:dyDescent="0.25">
      <c r="A73" s="2">
        <f>'Type Code'!A74</f>
        <v>233</v>
      </c>
      <c r="B73" s="2" t="e">
        <f>'Type Code'!#REF!</f>
        <v>#REF!</v>
      </c>
      <c r="C73" s="2">
        <f>'Type Code'!C74</f>
        <v>3</v>
      </c>
    </row>
    <row r="74" spans="1:3" hidden="1" x14ac:dyDescent="0.25">
      <c r="A74" s="2">
        <f>'Type Code'!A75</f>
        <v>234</v>
      </c>
      <c r="B74" s="2" t="e">
        <f>'Type Code'!#REF!</f>
        <v>#REF!</v>
      </c>
      <c r="C74" s="2">
        <f>'Type Code'!C75</f>
        <v>3</v>
      </c>
    </row>
    <row r="75" spans="1:3" hidden="1" x14ac:dyDescent="0.25">
      <c r="A75" s="2">
        <f>'Type Code'!A76</f>
        <v>239</v>
      </c>
      <c r="B75" s="2" t="e">
        <f>'Type Code'!#REF!</f>
        <v>#REF!</v>
      </c>
      <c r="C75" s="2">
        <f>'Type Code'!C76</f>
        <v>3</v>
      </c>
    </row>
    <row r="76" spans="1:3" hidden="1" x14ac:dyDescent="0.25">
      <c r="A76" s="2">
        <f>'Type Code'!A77</f>
        <v>24</v>
      </c>
      <c r="B76" s="2" t="e">
        <f>'Type Code'!#REF!</f>
        <v>#REF!</v>
      </c>
      <c r="C76" s="2">
        <f>'Type Code'!C77</f>
        <v>2</v>
      </c>
    </row>
    <row r="77" spans="1:3" hidden="1" x14ac:dyDescent="0.25">
      <c r="A77" s="2">
        <f>'Type Code'!A78</f>
        <v>241</v>
      </c>
      <c r="B77" s="2" t="e">
        <f>'Type Code'!#REF!</f>
        <v>#REF!</v>
      </c>
      <c r="C77" s="2">
        <f>'Type Code'!C78</f>
        <v>3</v>
      </c>
    </row>
    <row r="78" spans="1:3" hidden="1" x14ac:dyDescent="0.25">
      <c r="A78" s="2">
        <f>'Type Code'!A79</f>
        <v>242</v>
      </c>
      <c r="B78" s="2" t="e">
        <f>'Type Code'!#REF!</f>
        <v>#REF!</v>
      </c>
      <c r="C78" s="2">
        <f>'Type Code'!C79</f>
        <v>3</v>
      </c>
    </row>
    <row r="79" spans="1:3" hidden="1" x14ac:dyDescent="0.25">
      <c r="A79" s="2">
        <f>'Type Code'!A80</f>
        <v>243</v>
      </c>
      <c r="B79" s="2" t="e">
        <f>'Type Code'!#REF!</f>
        <v>#REF!</v>
      </c>
      <c r="C79" s="2">
        <f>'Type Code'!C80</f>
        <v>3</v>
      </c>
    </row>
    <row r="80" spans="1:3" hidden="1" x14ac:dyDescent="0.25">
      <c r="A80" s="2">
        <f>'Type Code'!A81</f>
        <v>244</v>
      </c>
      <c r="B80" s="2" t="e">
        <f>'Type Code'!#REF!</f>
        <v>#REF!</v>
      </c>
      <c r="C80" s="2">
        <f>'Type Code'!C81</f>
        <v>3</v>
      </c>
    </row>
    <row r="81" spans="1:3" hidden="1" x14ac:dyDescent="0.25">
      <c r="A81" s="2">
        <f>'Type Code'!A82</f>
        <v>245</v>
      </c>
      <c r="B81" s="2" t="e">
        <f>'Type Code'!#REF!</f>
        <v>#REF!</v>
      </c>
      <c r="C81" s="2">
        <f>'Type Code'!C82</f>
        <v>3</v>
      </c>
    </row>
    <row r="82" spans="1:3" hidden="1" x14ac:dyDescent="0.25">
      <c r="A82" s="2">
        <f>'Type Code'!A83</f>
        <v>246</v>
      </c>
      <c r="B82" s="2" t="e">
        <f>'Type Code'!#REF!</f>
        <v>#REF!</v>
      </c>
      <c r="C82" s="2">
        <f>'Type Code'!C83</f>
        <v>3</v>
      </c>
    </row>
    <row r="83" spans="1:3" hidden="1" x14ac:dyDescent="0.25">
      <c r="A83" s="2">
        <f>'Type Code'!A84</f>
        <v>247</v>
      </c>
      <c r="B83" s="2" t="e">
        <f>'Type Code'!#REF!</f>
        <v>#REF!</v>
      </c>
      <c r="C83" s="2">
        <f>'Type Code'!C84</f>
        <v>3</v>
      </c>
    </row>
    <row r="84" spans="1:3" hidden="1" x14ac:dyDescent="0.25">
      <c r="A84" s="2">
        <f>'Type Code'!A85</f>
        <v>25</v>
      </c>
      <c r="B84" s="2" t="e">
        <f>'Type Code'!#REF!</f>
        <v>#REF!</v>
      </c>
      <c r="C84" s="2">
        <f>'Type Code'!C85</f>
        <v>2</v>
      </c>
    </row>
    <row r="85" spans="1:3" hidden="1" x14ac:dyDescent="0.25">
      <c r="A85" s="2">
        <f>'Type Code'!A86</f>
        <v>251</v>
      </c>
      <c r="B85" s="2" t="e">
        <f>'Type Code'!#REF!</f>
        <v>#REF!</v>
      </c>
      <c r="C85" s="2">
        <f>'Type Code'!C86</f>
        <v>3</v>
      </c>
    </row>
    <row r="86" spans="1:3" hidden="1" x14ac:dyDescent="0.25">
      <c r="A86" s="2">
        <f>'Type Code'!A87</f>
        <v>252</v>
      </c>
      <c r="B86" s="2" t="e">
        <f>'Type Code'!#REF!</f>
        <v>#REF!</v>
      </c>
      <c r="C86" s="2">
        <f>'Type Code'!C87</f>
        <v>3</v>
      </c>
    </row>
    <row r="87" spans="1:3" hidden="1" x14ac:dyDescent="0.25">
      <c r="A87" s="2">
        <f>'Type Code'!A88</f>
        <v>253</v>
      </c>
      <c r="B87" s="2" t="e">
        <f>'Type Code'!#REF!</f>
        <v>#REF!</v>
      </c>
      <c r="C87" s="2">
        <f>'Type Code'!C88</f>
        <v>3</v>
      </c>
    </row>
    <row r="88" spans="1:3" hidden="1" x14ac:dyDescent="0.25">
      <c r="A88" s="2">
        <f>'Type Code'!A89</f>
        <v>254</v>
      </c>
      <c r="B88" s="2" t="e">
        <f>'Type Code'!#REF!</f>
        <v>#REF!</v>
      </c>
      <c r="C88" s="2">
        <f>'Type Code'!C89</f>
        <v>3</v>
      </c>
    </row>
    <row r="89" spans="1:3" hidden="1" x14ac:dyDescent="0.25">
      <c r="A89" s="2">
        <f>'Type Code'!A90</f>
        <v>255</v>
      </c>
      <c r="B89" s="2" t="e">
        <f>'Type Code'!#REF!</f>
        <v>#REF!</v>
      </c>
      <c r="C89" s="2">
        <f>'Type Code'!C90</f>
        <v>3</v>
      </c>
    </row>
    <row r="90" spans="1:3" hidden="1" x14ac:dyDescent="0.25">
      <c r="A90" s="2">
        <f>'Type Code'!A91</f>
        <v>256</v>
      </c>
      <c r="B90" s="2" t="e">
        <f>'Type Code'!#REF!</f>
        <v>#REF!</v>
      </c>
      <c r="C90" s="2">
        <f>'Type Code'!C91</f>
        <v>3</v>
      </c>
    </row>
    <row r="91" spans="1:3" hidden="1" x14ac:dyDescent="0.25">
      <c r="A91" s="2">
        <f>'Type Code'!A92</f>
        <v>257</v>
      </c>
      <c r="B91" s="2" t="e">
        <f>'Type Code'!#REF!</f>
        <v>#REF!</v>
      </c>
      <c r="C91" s="2">
        <f>'Type Code'!C92</f>
        <v>3</v>
      </c>
    </row>
    <row r="92" spans="1:3" hidden="1" x14ac:dyDescent="0.25">
      <c r="A92" s="2">
        <f>'Type Code'!A93</f>
        <v>259</v>
      </c>
      <c r="B92" s="2" t="e">
        <f>'Type Code'!#REF!</f>
        <v>#REF!</v>
      </c>
      <c r="C92" s="2">
        <f>'Type Code'!C93</f>
        <v>3</v>
      </c>
    </row>
    <row r="93" spans="1:3" hidden="1" x14ac:dyDescent="0.25">
      <c r="A93" s="2">
        <f>'Type Code'!A94</f>
        <v>26</v>
      </c>
      <c r="B93" s="2" t="e">
        <f>'Type Code'!#REF!</f>
        <v>#REF!</v>
      </c>
      <c r="C93" s="2">
        <f>'Type Code'!C94</f>
        <v>2</v>
      </c>
    </row>
    <row r="94" spans="1:3" hidden="1" x14ac:dyDescent="0.25">
      <c r="A94" s="2">
        <f>'Type Code'!A95</f>
        <v>261</v>
      </c>
      <c r="B94" s="2" t="e">
        <f>'Type Code'!#REF!</f>
        <v>#REF!</v>
      </c>
      <c r="C94" s="2">
        <f>'Type Code'!C95</f>
        <v>3</v>
      </c>
    </row>
    <row r="95" spans="1:3" hidden="1" x14ac:dyDescent="0.25">
      <c r="A95" s="2">
        <f>'Type Code'!A96</f>
        <v>262</v>
      </c>
      <c r="B95" s="2" t="e">
        <f>'Type Code'!#REF!</f>
        <v>#REF!</v>
      </c>
      <c r="C95" s="2">
        <f>'Type Code'!C96</f>
        <v>3</v>
      </c>
    </row>
    <row r="96" spans="1:3" hidden="1" x14ac:dyDescent="0.25">
      <c r="A96" s="2">
        <f>'Type Code'!A97</f>
        <v>263</v>
      </c>
      <c r="B96" s="2" t="e">
        <f>'Type Code'!#REF!</f>
        <v>#REF!</v>
      </c>
      <c r="C96" s="2">
        <f>'Type Code'!C97</f>
        <v>3</v>
      </c>
    </row>
    <row r="97" spans="1:3" hidden="1" x14ac:dyDescent="0.25">
      <c r="A97" s="2">
        <f>'Type Code'!A98</f>
        <v>27</v>
      </c>
      <c r="B97" s="2" t="e">
        <f>'Type Code'!#REF!</f>
        <v>#REF!</v>
      </c>
      <c r="C97" s="2">
        <f>'Type Code'!C98</f>
        <v>2</v>
      </c>
    </row>
    <row r="98" spans="1:3" hidden="1" x14ac:dyDescent="0.25">
      <c r="A98" s="2">
        <f>'Type Code'!A99</f>
        <v>271</v>
      </c>
      <c r="B98" s="2" t="e">
        <f>'Type Code'!#REF!</f>
        <v>#REF!</v>
      </c>
      <c r="C98" s="2">
        <f>'Type Code'!C99</f>
        <v>3</v>
      </c>
    </row>
    <row r="99" spans="1:3" hidden="1" x14ac:dyDescent="0.25">
      <c r="A99" s="2">
        <f>'Type Code'!A100</f>
        <v>272</v>
      </c>
      <c r="B99" s="2" t="e">
        <f>'Type Code'!#REF!</f>
        <v>#REF!</v>
      </c>
      <c r="C99" s="2">
        <f>'Type Code'!C100</f>
        <v>3</v>
      </c>
    </row>
    <row r="100" spans="1:3" hidden="1" x14ac:dyDescent="0.25">
      <c r="A100" s="2">
        <f>'Type Code'!A101</f>
        <v>273</v>
      </c>
      <c r="B100" s="2" t="e">
        <f>'Type Code'!#REF!</f>
        <v>#REF!</v>
      </c>
      <c r="C100" s="2">
        <f>'Type Code'!C101</f>
        <v>3</v>
      </c>
    </row>
    <row r="101" spans="1:3" hidden="1" x14ac:dyDescent="0.25">
      <c r="A101" s="2">
        <f>'Type Code'!A102</f>
        <v>274</v>
      </c>
      <c r="B101" s="2" t="e">
        <f>'Type Code'!#REF!</f>
        <v>#REF!</v>
      </c>
      <c r="C101" s="2">
        <f>'Type Code'!C102</f>
        <v>3</v>
      </c>
    </row>
    <row r="102" spans="1:3" hidden="1" x14ac:dyDescent="0.25">
      <c r="A102" s="2">
        <f>'Type Code'!A103</f>
        <v>275</v>
      </c>
      <c r="B102" s="2" t="e">
        <f>'Type Code'!#REF!</f>
        <v>#REF!</v>
      </c>
      <c r="C102" s="2">
        <f>'Type Code'!C103</f>
        <v>3</v>
      </c>
    </row>
    <row r="103" spans="1:3" hidden="1" x14ac:dyDescent="0.25">
      <c r="A103" s="2">
        <f>'Type Code'!A104</f>
        <v>276</v>
      </c>
      <c r="B103" s="2" t="e">
        <f>'Type Code'!#REF!</f>
        <v>#REF!</v>
      </c>
      <c r="C103" s="2">
        <f>'Type Code'!C104</f>
        <v>3</v>
      </c>
    </row>
    <row r="104" spans="1:3" hidden="1" x14ac:dyDescent="0.25">
      <c r="A104" s="2">
        <f>'Type Code'!A105</f>
        <v>279</v>
      </c>
      <c r="B104" s="2" t="e">
        <f>'Type Code'!#REF!</f>
        <v>#REF!</v>
      </c>
      <c r="C104" s="2">
        <f>'Type Code'!C105</f>
        <v>3</v>
      </c>
    </row>
    <row r="105" spans="1:3" hidden="1" x14ac:dyDescent="0.25">
      <c r="A105" s="2">
        <f>'Type Code'!A106</f>
        <v>28</v>
      </c>
      <c r="B105" s="2" t="e">
        <f>'Type Code'!#REF!</f>
        <v>#REF!</v>
      </c>
      <c r="C105" s="2">
        <f>'Type Code'!C106</f>
        <v>2</v>
      </c>
    </row>
    <row r="106" spans="1:3" hidden="1" x14ac:dyDescent="0.25">
      <c r="A106" s="2">
        <f>'Type Code'!A107</f>
        <v>3</v>
      </c>
      <c r="B106" s="2" t="e">
        <f>'Type Code'!#REF!</f>
        <v>#REF!</v>
      </c>
      <c r="C106" s="2">
        <f>'Type Code'!C107</f>
        <v>1</v>
      </c>
    </row>
    <row r="107" spans="1:3" hidden="1" x14ac:dyDescent="0.25">
      <c r="A107" s="2">
        <f>'Type Code'!A108</f>
        <v>30</v>
      </c>
      <c r="B107" s="2" t="e">
        <f>'Type Code'!#REF!</f>
        <v>#REF!</v>
      </c>
      <c r="C107" s="2">
        <f>'Type Code'!C108</f>
        <v>2</v>
      </c>
    </row>
    <row r="108" spans="1:3" hidden="1" x14ac:dyDescent="0.25">
      <c r="A108" s="2">
        <f>'Type Code'!A109</f>
        <v>301</v>
      </c>
      <c r="B108" s="2" t="e">
        <f>'Type Code'!#REF!</f>
        <v>#REF!</v>
      </c>
      <c r="C108" s="2">
        <f>'Type Code'!C109</f>
        <v>3</v>
      </c>
    </row>
    <row r="109" spans="1:3" hidden="1" x14ac:dyDescent="0.25">
      <c r="A109" s="2">
        <f>'Type Code'!A110</f>
        <v>302</v>
      </c>
      <c r="B109" s="2" t="e">
        <f>'Type Code'!#REF!</f>
        <v>#REF!</v>
      </c>
      <c r="C109" s="2">
        <f>'Type Code'!C110</f>
        <v>3</v>
      </c>
    </row>
    <row r="110" spans="1:3" hidden="1" x14ac:dyDescent="0.25">
      <c r="A110" s="2">
        <f>'Type Code'!A111</f>
        <v>31</v>
      </c>
      <c r="B110" s="2" t="e">
        <f>'Type Code'!#REF!</f>
        <v>#REF!</v>
      </c>
      <c r="C110" s="2">
        <f>'Type Code'!C111</f>
        <v>2</v>
      </c>
    </row>
    <row r="111" spans="1:3" hidden="1" x14ac:dyDescent="0.25">
      <c r="A111" s="2">
        <f>'Type Code'!A112</f>
        <v>311</v>
      </c>
      <c r="B111" s="2" t="e">
        <f>'Type Code'!#REF!</f>
        <v>#REF!</v>
      </c>
      <c r="C111" s="2">
        <f>'Type Code'!C112</f>
        <v>3</v>
      </c>
    </row>
    <row r="112" spans="1:3" hidden="1" x14ac:dyDescent="0.25">
      <c r="A112" s="2">
        <f>'Type Code'!A113</f>
        <v>312</v>
      </c>
      <c r="B112" s="2" t="e">
        <f>'Type Code'!#REF!</f>
        <v>#REF!</v>
      </c>
      <c r="C112" s="2">
        <f>'Type Code'!C113</f>
        <v>3</v>
      </c>
    </row>
    <row r="113" spans="1:3" hidden="1" x14ac:dyDescent="0.25">
      <c r="A113" s="2">
        <f>'Type Code'!A114</f>
        <v>313</v>
      </c>
      <c r="B113" s="2" t="e">
        <f>'Type Code'!#REF!</f>
        <v>#REF!</v>
      </c>
      <c r="C113" s="2">
        <f>'Type Code'!C114</f>
        <v>3</v>
      </c>
    </row>
    <row r="114" spans="1:3" hidden="1" x14ac:dyDescent="0.25">
      <c r="A114" s="2">
        <f>'Type Code'!A115</f>
        <v>314</v>
      </c>
      <c r="B114" s="2" t="e">
        <f>'Type Code'!#REF!</f>
        <v>#REF!</v>
      </c>
      <c r="C114" s="2">
        <f>'Type Code'!C115</f>
        <v>3</v>
      </c>
    </row>
    <row r="115" spans="1:3" hidden="1" x14ac:dyDescent="0.25">
      <c r="A115" s="2">
        <f>'Type Code'!A116</f>
        <v>315</v>
      </c>
      <c r="B115" s="2" t="e">
        <f>'Type Code'!#REF!</f>
        <v>#REF!</v>
      </c>
      <c r="C115" s="2">
        <f>'Type Code'!C116</f>
        <v>3</v>
      </c>
    </row>
    <row r="116" spans="1:3" hidden="1" x14ac:dyDescent="0.25">
      <c r="A116" s="2">
        <f>'Type Code'!A117</f>
        <v>316</v>
      </c>
      <c r="B116" s="2" t="e">
        <f>'Type Code'!#REF!</f>
        <v>#REF!</v>
      </c>
      <c r="C116" s="2">
        <f>'Type Code'!C117</f>
        <v>3</v>
      </c>
    </row>
    <row r="117" spans="1:3" hidden="1" x14ac:dyDescent="0.25">
      <c r="A117" s="2">
        <f>'Type Code'!A118</f>
        <v>317</v>
      </c>
      <c r="B117" s="2" t="e">
        <f>'Type Code'!#REF!</f>
        <v>#REF!</v>
      </c>
      <c r="C117" s="2">
        <f>'Type Code'!C118</f>
        <v>3</v>
      </c>
    </row>
    <row r="118" spans="1:3" hidden="1" x14ac:dyDescent="0.25">
      <c r="A118" s="2">
        <f>'Type Code'!A119</f>
        <v>319</v>
      </c>
      <c r="B118" s="2" t="e">
        <f>'Type Code'!#REF!</f>
        <v>#REF!</v>
      </c>
      <c r="C118" s="2">
        <f>'Type Code'!C119</f>
        <v>3</v>
      </c>
    </row>
    <row r="119" spans="1:3" hidden="1" x14ac:dyDescent="0.25">
      <c r="A119" s="2">
        <f>'Type Code'!A120</f>
        <v>32</v>
      </c>
      <c r="B119" s="2" t="e">
        <f>'Type Code'!#REF!</f>
        <v>#REF!</v>
      </c>
      <c r="C119" s="2">
        <f>'Type Code'!C120</f>
        <v>2</v>
      </c>
    </row>
    <row r="120" spans="1:3" hidden="1" x14ac:dyDescent="0.25">
      <c r="A120" s="2">
        <f>'Type Code'!A121</f>
        <v>321</v>
      </c>
      <c r="B120" s="2" t="e">
        <f>'Type Code'!#REF!</f>
        <v>#REF!</v>
      </c>
      <c r="C120" s="2">
        <f>'Type Code'!C121</f>
        <v>3</v>
      </c>
    </row>
    <row r="121" spans="1:3" hidden="1" x14ac:dyDescent="0.25">
      <c r="A121" s="2">
        <f>'Type Code'!A122</f>
        <v>322</v>
      </c>
      <c r="B121" s="2" t="e">
        <f>'Type Code'!#REF!</f>
        <v>#REF!</v>
      </c>
      <c r="C121" s="2">
        <f>'Type Code'!C122</f>
        <v>3</v>
      </c>
    </row>
    <row r="122" spans="1:3" hidden="1" x14ac:dyDescent="0.25">
      <c r="A122" s="2">
        <f>'Type Code'!A123</f>
        <v>323</v>
      </c>
      <c r="B122" s="2" t="e">
        <f>'Type Code'!#REF!</f>
        <v>#REF!</v>
      </c>
      <c r="C122" s="2">
        <f>'Type Code'!C123</f>
        <v>3</v>
      </c>
    </row>
    <row r="123" spans="1:3" hidden="1" x14ac:dyDescent="0.25">
      <c r="A123" s="2">
        <f>'Type Code'!A124</f>
        <v>324</v>
      </c>
      <c r="B123" s="2" t="e">
        <f>'Type Code'!#REF!</f>
        <v>#REF!</v>
      </c>
      <c r="C123" s="2">
        <f>'Type Code'!C124</f>
        <v>3</v>
      </c>
    </row>
    <row r="124" spans="1:3" hidden="1" x14ac:dyDescent="0.25">
      <c r="A124" s="2">
        <f>'Type Code'!A125</f>
        <v>325</v>
      </c>
      <c r="B124" s="2" t="e">
        <f>'Type Code'!#REF!</f>
        <v>#REF!</v>
      </c>
      <c r="C124" s="2">
        <f>'Type Code'!C125</f>
        <v>3</v>
      </c>
    </row>
    <row r="125" spans="1:3" hidden="1" x14ac:dyDescent="0.25">
      <c r="A125" s="2">
        <f>'Type Code'!A126</f>
        <v>326</v>
      </c>
      <c r="B125" s="2" t="e">
        <f>'Type Code'!#REF!</f>
        <v>#REF!</v>
      </c>
      <c r="C125" s="2">
        <f>'Type Code'!C126</f>
        <v>3</v>
      </c>
    </row>
    <row r="126" spans="1:3" hidden="1" x14ac:dyDescent="0.25">
      <c r="A126" s="2">
        <f>'Type Code'!A127</f>
        <v>327</v>
      </c>
      <c r="B126" s="2" t="e">
        <f>'Type Code'!#REF!</f>
        <v>#REF!</v>
      </c>
      <c r="C126" s="2">
        <f>'Type Code'!C127</f>
        <v>3</v>
      </c>
    </row>
    <row r="127" spans="1:3" hidden="1" x14ac:dyDescent="0.25">
      <c r="A127" s="2">
        <f>'Type Code'!A128</f>
        <v>328</v>
      </c>
      <c r="B127" s="2" t="e">
        <f>'Type Code'!#REF!</f>
        <v>#REF!</v>
      </c>
      <c r="C127" s="2">
        <f>'Type Code'!C128</f>
        <v>3</v>
      </c>
    </row>
    <row r="128" spans="1:3" hidden="1" x14ac:dyDescent="0.25">
      <c r="A128" s="2">
        <f>'Type Code'!A129</f>
        <v>329</v>
      </c>
      <c r="B128" s="2" t="e">
        <f>'Type Code'!#REF!</f>
        <v>#REF!</v>
      </c>
      <c r="C128" s="2">
        <f>'Type Code'!C129</f>
        <v>3</v>
      </c>
    </row>
    <row r="129" spans="1:3" hidden="1" x14ac:dyDescent="0.25">
      <c r="A129" s="2">
        <f>'Type Code'!A130</f>
        <v>33</v>
      </c>
      <c r="B129" s="2" t="e">
        <f>'Type Code'!#REF!</f>
        <v>#REF!</v>
      </c>
      <c r="C129" s="2">
        <f>'Type Code'!C130</f>
        <v>2</v>
      </c>
    </row>
    <row r="130" spans="1:3" hidden="1" x14ac:dyDescent="0.25">
      <c r="A130" s="2">
        <f>'Type Code'!A131</f>
        <v>331</v>
      </c>
      <c r="B130" s="2" t="e">
        <f>'Type Code'!#REF!</f>
        <v>#REF!</v>
      </c>
      <c r="C130" s="2">
        <f>'Type Code'!C131</f>
        <v>3</v>
      </c>
    </row>
    <row r="131" spans="1:3" hidden="1" x14ac:dyDescent="0.25">
      <c r="A131" s="2">
        <f>'Type Code'!A132</f>
        <v>332</v>
      </c>
      <c r="B131" s="2" t="e">
        <f>'Type Code'!#REF!</f>
        <v>#REF!</v>
      </c>
      <c r="C131" s="2">
        <f>'Type Code'!C132</f>
        <v>3</v>
      </c>
    </row>
    <row r="132" spans="1:3" hidden="1" x14ac:dyDescent="0.25">
      <c r="A132" s="2">
        <f>'Type Code'!A133</f>
        <v>333</v>
      </c>
      <c r="B132" s="2" t="e">
        <f>'Type Code'!#REF!</f>
        <v>#REF!</v>
      </c>
      <c r="C132" s="2">
        <f>'Type Code'!C133</f>
        <v>3</v>
      </c>
    </row>
    <row r="133" spans="1:3" hidden="1" x14ac:dyDescent="0.25">
      <c r="A133" s="2">
        <f>'Type Code'!A134</f>
        <v>334</v>
      </c>
      <c r="B133" s="2" t="e">
        <f>'Type Code'!#REF!</f>
        <v>#REF!</v>
      </c>
      <c r="C133" s="2">
        <f>'Type Code'!C134</f>
        <v>3</v>
      </c>
    </row>
    <row r="134" spans="1:3" hidden="1" x14ac:dyDescent="0.25">
      <c r="A134" s="2">
        <f>'Type Code'!A135</f>
        <v>335</v>
      </c>
      <c r="B134" s="2" t="e">
        <f>'Type Code'!#REF!</f>
        <v>#REF!</v>
      </c>
      <c r="C134" s="2">
        <f>'Type Code'!C135</f>
        <v>3</v>
      </c>
    </row>
    <row r="135" spans="1:3" hidden="1" x14ac:dyDescent="0.25">
      <c r="A135" s="2">
        <f>'Type Code'!A136</f>
        <v>336</v>
      </c>
      <c r="B135" s="2" t="e">
        <f>'Type Code'!#REF!</f>
        <v>#REF!</v>
      </c>
      <c r="C135" s="2">
        <f>'Type Code'!C136</f>
        <v>3</v>
      </c>
    </row>
    <row r="136" spans="1:3" hidden="1" x14ac:dyDescent="0.25">
      <c r="A136" s="2">
        <f>'Type Code'!A137</f>
        <v>339</v>
      </c>
      <c r="B136" s="2" t="e">
        <f>'Type Code'!#REF!</f>
        <v>#REF!</v>
      </c>
      <c r="C136" s="2">
        <f>'Type Code'!C137</f>
        <v>3</v>
      </c>
    </row>
    <row r="137" spans="1:3" hidden="1" x14ac:dyDescent="0.25">
      <c r="A137" s="2">
        <f>'Type Code'!A138</f>
        <v>34</v>
      </c>
      <c r="B137" s="2" t="e">
        <f>'Type Code'!#REF!</f>
        <v>#REF!</v>
      </c>
      <c r="C137" s="2">
        <f>'Type Code'!C138</f>
        <v>2</v>
      </c>
    </row>
    <row r="138" spans="1:3" hidden="1" x14ac:dyDescent="0.25">
      <c r="A138" s="2">
        <f>'Type Code'!A139</f>
        <v>341</v>
      </c>
      <c r="B138" s="2" t="e">
        <f>'Type Code'!#REF!</f>
        <v>#REF!</v>
      </c>
      <c r="C138" s="2">
        <f>'Type Code'!C139</f>
        <v>3</v>
      </c>
    </row>
    <row r="139" spans="1:3" hidden="1" x14ac:dyDescent="0.25">
      <c r="A139" s="2">
        <f>'Type Code'!A140</f>
        <v>342</v>
      </c>
      <c r="B139" s="2" t="e">
        <f>'Type Code'!#REF!</f>
        <v>#REF!</v>
      </c>
      <c r="C139" s="2">
        <f>'Type Code'!C140</f>
        <v>3</v>
      </c>
    </row>
    <row r="140" spans="1:3" hidden="1" x14ac:dyDescent="0.25">
      <c r="A140" s="2">
        <f>'Type Code'!A141</f>
        <v>343</v>
      </c>
      <c r="B140" s="2" t="e">
        <f>'Type Code'!#REF!</f>
        <v>#REF!</v>
      </c>
      <c r="C140" s="2">
        <f>'Type Code'!C141</f>
        <v>3</v>
      </c>
    </row>
    <row r="141" spans="1:3" hidden="1" x14ac:dyDescent="0.25">
      <c r="A141" s="2">
        <f>'Type Code'!A142</f>
        <v>349</v>
      </c>
      <c r="B141" s="2" t="e">
        <f>'Type Code'!#REF!</f>
        <v>#REF!</v>
      </c>
      <c r="C141" s="2">
        <f>'Type Code'!C142</f>
        <v>3</v>
      </c>
    </row>
    <row r="142" spans="1:3" hidden="1" x14ac:dyDescent="0.25">
      <c r="A142" s="2">
        <f>'Type Code'!A143</f>
        <v>35</v>
      </c>
      <c r="B142" s="2" t="e">
        <f>'Type Code'!#REF!</f>
        <v>#REF!</v>
      </c>
      <c r="C142" s="2">
        <f>'Type Code'!C143</f>
        <v>2</v>
      </c>
    </row>
    <row r="143" spans="1:3" hidden="1" x14ac:dyDescent="0.25">
      <c r="A143" s="2">
        <f>'Type Code'!A144</f>
        <v>351</v>
      </c>
      <c r="B143" s="2" t="e">
        <f>'Type Code'!#REF!</f>
        <v>#REF!</v>
      </c>
      <c r="C143" s="2">
        <f>'Type Code'!C144</f>
        <v>3</v>
      </c>
    </row>
    <row r="144" spans="1:3" hidden="1" x14ac:dyDescent="0.25">
      <c r="A144" s="2">
        <f>'Type Code'!A145</f>
        <v>352</v>
      </c>
      <c r="B144" s="2" t="e">
        <f>'Type Code'!#REF!</f>
        <v>#REF!</v>
      </c>
      <c r="C144" s="2">
        <f>'Type Code'!C145</f>
        <v>3</v>
      </c>
    </row>
    <row r="145" spans="1:3" hidden="1" x14ac:dyDescent="0.25">
      <c r="A145" s="2">
        <f>'Type Code'!A146</f>
        <v>353</v>
      </c>
      <c r="B145" s="2" t="e">
        <f>'Type Code'!#REF!</f>
        <v>#REF!</v>
      </c>
      <c r="C145" s="2">
        <f>'Type Code'!C146</f>
        <v>3</v>
      </c>
    </row>
    <row r="146" spans="1:3" hidden="1" x14ac:dyDescent="0.25">
      <c r="A146" s="2">
        <f>'Type Code'!A147</f>
        <v>354</v>
      </c>
      <c r="B146" s="2" t="e">
        <f>'Type Code'!#REF!</f>
        <v>#REF!</v>
      </c>
      <c r="C146" s="2">
        <f>'Type Code'!C147</f>
        <v>3</v>
      </c>
    </row>
    <row r="147" spans="1:3" hidden="1" x14ac:dyDescent="0.25">
      <c r="A147" s="2">
        <f>'Type Code'!A148</f>
        <v>355</v>
      </c>
      <c r="B147" s="2" t="e">
        <f>'Type Code'!#REF!</f>
        <v>#REF!</v>
      </c>
      <c r="C147" s="2">
        <f>'Type Code'!C148</f>
        <v>3</v>
      </c>
    </row>
    <row r="148" spans="1:3" hidden="1" x14ac:dyDescent="0.25">
      <c r="A148" s="2">
        <f>'Type Code'!A149</f>
        <v>356</v>
      </c>
      <c r="B148" s="2" t="e">
        <f>'Type Code'!#REF!</f>
        <v>#REF!</v>
      </c>
      <c r="C148" s="2">
        <f>'Type Code'!C149</f>
        <v>3</v>
      </c>
    </row>
    <row r="149" spans="1:3" hidden="1" x14ac:dyDescent="0.25">
      <c r="A149" s="2">
        <f>'Type Code'!A150</f>
        <v>357</v>
      </c>
      <c r="B149" s="2" t="e">
        <f>'Type Code'!#REF!</f>
        <v>#REF!</v>
      </c>
      <c r="C149" s="2">
        <f>'Type Code'!C150</f>
        <v>3</v>
      </c>
    </row>
    <row r="150" spans="1:3" hidden="1" x14ac:dyDescent="0.25">
      <c r="A150" s="2">
        <f>'Type Code'!A151</f>
        <v>36</v>
      </c>
      <c r="B150" s="2" t="e">
        <f>'Type Code'!#REF!</f>
        <v>#REF!</v>
      </c>
      <c r="C150" s="2">
        <f>'Type Code'!C151</f>
        <v>2</v>
      </c>
    </row>
    <row r="151" spans="1:3" hidden="1" x14ac:dyDescent="0.25">
      <c r="A151" s="2">
        <f>'Type Code'!A152</f>
        <v>361</v>
      </c>
      <c r="B151" s="2" t="e">
        <f>'Type Code'!#REF!</f>
        <v>#REF!</v>
      </c>
      <c r="C151" s="2">
        <f>'Type Code'!C152</f>
        <v>3</v>
      </c>
    </row>
    <row r="152" spans="1:3" hidden="1" x14ac:dyDescent="0.25">
      <c r="A152" s="2">
        <f>'Type Code'!A153</f>
        <v>37</v>
      </c>
      <c r="B152" s="2" t="e">
        <f>'Type Code'!#REF!</f>
        <v>#REF!</v>
      </c>
      <c r="C152" s="2">
        <f>'Type Code'!C153</f>
        <v>2</v>
      </c>
    </row>
    <row r="153" spans="1:3" hidden="1" x14ac:dyDescent="0.25">
      <c r="A153" s="2">
        <f>'Type Code'!A154</f>
        <v>371</v>
      </c>
      <c r="B153" s="2" t="e">
        <f>'Type Code'!#REF!</f>
        <v>#REF!</v>
      </c>
      <c r="C153" s="2">
        <f>'Type Code'!C154</f>
        <v>3</v>
      </c>
    </row>
    <row r="154" spans="1:3" hidden="1" x14ac:dyDescent="0.25">
      <c r="A154" s="2">
        <f>'Type Code'!A155</f>
        <v>372</v>
      </c>
      <c r="B154" s="2" t="e">
        <f>'Type Code'!#REF!</f>
        <v>#REF!</v>
      </c>
      <c r="C154" s="2">
        <f>'Type Code'!C155</f>
        <v>3</v>
      </c>
    </row>
    <row r="155" spans="1:3" hidden="1" x14ac:dyDescent="0.25">
      <c r="A155" s="2">
        <f>'Type Code'!A156</f>
        <v>373</v>
      </c>
      <c r="B155" s="2" t="e">
        <f>'Type Code'!#REF!</f>
        <v>#REF!</v>
      </c>
      <c r="C155" s="2">
        <f>'Type Code'!C156</f>
        <v>3</v>
      </c>
    </row>
    <row r="156" spans="1:3" hidden="1" x14ac:dyDescent="0.25">
      <c r="A156" s="2">
        <f>'Type Code'!A157</f>
        <v>374</v>
      </c>
      <c r="B156" s="2" t="e">
        <f>'Type Code'!#REF!</f>
        <v>#REF!</v>
      </c>
      <c r="C156" s="2">
        <f>'Type Code'!C157</f>
        <v>3</v>
      </c>
    </row>
    <row r="157" spans="1:3" hidden="1" x14ac:dyDescent="0.25">
      <c r="A157" s="2">
        <f>'Type Code'!A158</f>
        <v>375</v>
      </c>
      <c r="B157" s="2" t="e">
        <f>'Type Code'!#REF!</f>
        <v>#REF!</v>
      </c>
      <c r="C157" s="2">
        <f>'Type Code'!C158</f>
        <v>3</v>
      </c>
    </row>
    <row r="158" spans="1:3" hidden="1" x14ac:dyDescent="0.25">
      <c r="A158" s="2">
        <f>'Type Code'!A159</f>
        <v>376</v>
      </c>
      <c r="B158" s="2" t="e">
        <f>'Type Code'!#REF!</f>
        <v>#REF!</v>
      </c>
      <c r="C158" s="2">
        <f>'Type Code'!C159</f>
        <v>3</v>
      </c>
    </row>
    <row r="159" spans="1:3" hidden="1" x14ac:dyDescent="0.25">
      <c r="A159" s="2">
        <f>'Type Code'!A160</f>
        <v>377</v>
      </c>
      <c r="B159" s="2" t="e">
        <f>'Type Code'!#REF!</f>
        <v>#REF!</v>
      </c>
      <c r="C159" s="2">
        <f>'Type Code'!C160</f>
        <v>3</v>
      </c>
    </row>
    <row r="160" spans="1:3" hidden="1" x14ac:dyDescent="0.25">
      <c r="A160" s="2">
        <f>'Type Code'!A161</f>
        <v>38</v>
      </c>
      <c r="B160" s="2" t="e">
        <f>'Type Code'!#REF!</f>
        <v>#REF!</v>
      </c>
      <c r="C160" s="2">
        <f>'Type Code'!C161</f>
        <v>2</v>
      </c>
    </row>
    <row r="161" spans="1:3" hidden="1" x14ac:dyDescent="0.25">
      <c r="A161" s="2">
        <f>'Type Code'!A162</f>
        <v>4</v>
      </c>
      <c r="B161" s="2" t="e">
        <f>'Type Code'!#REF!</f>
        <v>#REF!</v>
      </c>
      <c r="C161" s="2">
        <f>'Type Code'!C162</f>
        <v>1</v>
      </c>
    </row>
    <row r="162" spans="1:3" hidden="1" x14ac:dyDescent="0.25">
      <c r="A162" s="2">
        <f>'Type Code'!A163</f>
        <v>41</v>
      </c>
      <c r="B162" s="2" t="e">
        <f>'Type Code'!#REF!</f>
        <v>#REF!</v>
      </c>
      <c r="C162" s="2">
        <f>'Type Code'!C163</f>
        <v>2</v>
      </c>
    </row>
    <row r="163" spans="1:3" hidden="1" x14ac:dyDescent="0.25">
      <c r="A163" s="2">
        <f>'Type Code'!A164</f>
        <v>411</v>
      </c>
      <c r="B163" s="2" t="e">
        <f>'Type Code'!#REF!</f>
        <v>#REF!</v>
      </c>
      <c r="C163" s="2">
        <f>'Type Code'!C164</f>
        <v>3</v>
      </c>
    </row>
    <row r="164" spans="1:3" hidden="1" x14ac:dyDescent="0.25">
      <c r="A164" s="2">
        <f>'Type Code'!A165</f>
        <v>412</v>
      </c>
      <c r="B164" s="2" t="e">
        <f>'Type Code'!#REF!</f>
        <v>#REF!</v>
      </c>
      <c r="C164" s="2">
        <f>'Type Code'!C165</f>
        <v>3</v>
      </c>
    </row>
    <row r="165" spans="1:3" hidden="1" x14ac:dyDescent="0.25">
      <c r="A165" s="2">
        <f>'Type Code'!A166</f>
        <v>413</v>
      </c>
      <c r="B165" s="2" t="e">
        <f>'Type Code'!#REF!</f>
        <v>#REF!</v>
      </c>
      <c r="C165" s="2">
        <f>'Type Code'!C166</f>
        <v>3</v>
      </c>
    </row>
    <row r="166" spans="1:3" hidden="1" x14ac:dyDescent="0.25">
      <c r="A166" s="2">
        <f>'Type Code'!A167</f>
        <v>42</v>
      </c>
      <c r="B166" s="2" t="e">
        <f>'Type Code'!#REF!</f>
        <v>#REF!</v>
      </c>
      <c r="C166" s="2">
        <f>'Type Code'!C167</f>
        <v>2</v>
      </c>
    </row>
    <row r="167" spans="1:3" hidden="1" x14ac:dyDescent="0.25">
      <c r="A167" s="2">
        <f>'Type Code'!A168</f>
        <v>421</v>
      </c>
      <c r="B167" s="2" t="e">
        <f>'Type Code'!#REF!</f>
        <v>#REF!</v>
      </c>
      <c r="C167" s="2">
        <f>'Type Code'!C168</f>
        <v>3</v>
      </c>
    </row>
    <row r="168" spans="1:3" hidden="1" x14ac:dyDescent="0.25">
      <c r="A168" s="2">
        <f>'Type Code'!A169</f>
        <v>422</v>
      </c>
      <c r="B168" s="2" t="e">
        <f>'Type Code'!#REF!</f>
        <v>#REF!</v>
      </c>
      <c r="C168" s="2">
        <f>'Type Code'!C169</f>
        <v>3</v>
      </c>
    </row>
    <row r="169" spans="1:3" hidden="1" x14ac:dyDescent="0.25">
      <c r="A169" s="2">
        <f>'Type Code'!A170</f>
        <v>423</v>
      </c>
      <c r="B169" s="2" t="e">
        <f>'Type Code'!#REF!</f>
        <v>#REF!</v>
      </c>
      <c r="C169" s="2">
        <f>'Type Code'!C170</f>
        <v>3</v>
      </c>
    </row>
    <row r="170" spans="1:3" hidden="1" x14ac:dyDescent="0.25">
      <c r="A170" s="2">
        <f>'Type Code'!A171</f>
        <v>43</v>
      </c>
      <c r="B170" s="2" t="e">
        <f>'Type Code'!#REF!</f>
        <v>#REF!</v>
      </c>
      <c r="C170" s="2">
        <f>'Type Code'!C171</f>
        <v>2</v>
      </c>
    </row>
    <row r="171" spans="1:3" hidden="1" x14ac:dyDescent="0.25">
      <c r="A171" s="2">
        <f>'Type Code'!A172</f>
        <v>431</v>
      </c>
      <c r="B171" s="2" t="e">
        <f>'Type Code'!#REF!</f>
        <v>#REF!</v>
      </c>
      <c r="C171" s="2">
        <f>'Type Code'!C172</f>
        <v>3</v>
      </c>
    </row>
    <row r="172" spans="1:3" hidden="1" x14ac:dyDescent="0.25">
      <c r="A172" s="2">
        <f>'Type Code'!A173</f>
        <v>432</v>
      </c>
      <c r="B172" s="2" t="e">
        <f>'Type Code'!#REF!</f>
        <v>#REF!</v>
      </c>
      <c r="C172" s="2">
        <f>'Type Code'!C173</f>
        <v>3</v>
      </c>
    </row>
    <row r="173" spans="1:3" hidden="1" x14ac:dyDescent="0.25">
      <c r="A173" s="2">
        <f>'Type Code'!A174</f>
        <v>433</v>
      </c>
      <c r="B173" s="2" t="e">
        <f>'Type Code'!#REF!</f>
        <v>#REF!</v>
      </c>
      <c r="C173" s="2">
        <f>'Type Code'!C174</f>
        <v>3</v>
      </c>
    </row>
    <row r="174" spans="1:3" hidden="1" x14ac:dyDescent="0.25">
      <c r="A174" s="2">
        <f>'Type Code'!A175</f>
        <v>44</v>
      </c>
      <c r="B174" s="2" t="e">
        <f>'Type Code'!#REF!</f>
        <v>#REF!</v>
      </c>
      <c r="C174" s="2">
        <f>'Type Code'!C175</f>
        <v>2</v>
      </c>
    </row>
    <row r="175" spans="1:3" hidden="1" x14ac:dyDescent="0.25">
      <c r="A175" s="2">
        <f>'Type Code'!A176</f>
        <v>441</v>
      </c>
      <c r="B175" s="2" t="e">
        <f>'Type Code'!#REF!</f>
        <v>#REF!</v>
      </c>
      <c r="C175" s="2">
        <f>'Type Code'!C176</f>
        <v>3</v>
      </c>
    </row>
    <row r="176" spans="1:3" hidden="1" x14ac:dyDescent="0.25">
      <c r="A176" s="2">
        <f>'Type Code'!A177</f>
        <v>442</v>
      </c>
      <c r="B176" s="2" t="e">
        <f>'Type Code'!#REF!</f>
        <v>#REF!</v>
      </c>
      <c r="C176" s="2">
        <f>'Type Code'!C177</f>
        <v>3</v>
      </c>
    </row>
    <row r="177" spans="1:3" hidden="1" x14ac:dyDescent="0.25">
      <c r="A177" s="2">
        <f>'Type Code'!A178</f>
        <v>443</v>
      </c>
      <c r="B177" s="2" t="e">
        <f>'Type Code'!#REF!</f>
        <v>#REF!</v>
      </c>
      <c r="C177" s="2">
        <f>'Type Code'!C178</f>
        <v>3</v>
      </c>
    </row>
    <row r="178" spans="1:3" hidden="1" x14ac:dyDescent="0.25">
      <c r="A178" s="2">
        <f>'Type Code'!A179</f>
        <v>45</v>
      </c>
      <c r="B178" s="2" t="e">
        <f>'Type Code'!#REF!</f>
        <v>#REF!</v>
      </c>
      <c r="C178" s="2">
        <f>'Type Code'!C179</f>
        <v>2</v>
      </c>
    </row>
    <row r="179" spans="1:3" hidden="1" x14ac:dyDescent="0.25">
      <c r="A179" s="2">
        <f>'Type Code'!A180</f>
        <v>451</v>
      </c>
      <c r="B179" s="2" t="e">
        <f>'Type Code'!#REF!</f>
        <v>#REF!</v>
      </c>
      <c r="C179" s="2">
        <f>'Type Code'!C180</f>
        <v>3</v>
      </c>
    </row>
    <row r="180" spans="1:3" hidden="1" x14ac:dyDescent="0.25">
      <c r="A180" s="2">
        <f>'Type Code'!A181</f>
        <v>452</v>
      </c>
      <c r="B180" s="2" t="e">
        <f>'Type Code'!#REF!</f>
        <v>#REF!</v>
      </c>
      <c r="C180" s="2">
        <f>'Type Code'!C181</f>
        <v>3</v>
      </c>
    </row>
    <row r="181" spans="1:3" hidden="1" x14ac:dyDescent="0.25">
      <c r="A181" s="2">
        <f>'Type Code'!A182</f>
        <v>453</v>
      </c>
      <c r="B181" s="2" t="e">
        <f>'Type Code'!#REF!</f>
        <v>#REF!</v>
      </c>
      <c r="C181" s="2">
        <f>'Type Code'!C182</f>
        <v>3</v>
      </c>
    </row>
    <row r="182" spans="1:3" hidden="1" x14ac:dyDescent="0.25">
      <c r="A182" s="2">
        <f>'Type Code'!A183</f>
        <v>46</v>
      </c>
      <c r="B182" s="2" t="e">
        <f>'Type Code'!#REF!</f>
        <v>#REF!</v>
      </c>
      <c r="C182" s="2">
        <f>'Type Code'!C183</f>
        <v>2</v>
      </c>
    </row>
    <row r="183" spans="1:3" hidden="1" x14ac:dyDescent="0.25">
      <c r="A183" s="2">
        <f>'Type Code'!A184</f>
        <v>461</v>
      </c>
      <c r="B183" s="2" t="e">
        <f>'Type Code'!#REF!</f>
        <v>#REF!</v>
      </c>
      <c r="C183" s="2">
        <f>'Type Code'!C184</f>
        <v>3</v>
      </c>
    </row>
    <row r="184" spans="1:3" hidden="1" x14ac:dyDescent="0.25">
      <c r="A184" s="2">
        <f>'Type Code'!A185</f>
        <v>462</v>
      </c>
      <c r="B184" s="2" t="e">
        <f>'Type Code'!#REF!</f>
        <v>#REF!</v>
      </c>
      <c r="C184" s="2">
        <f>'Type Code'!C185</f>
        <v>3</v>
      </c>
    </row>
    <row r="185" spans="1:3" hidden="1" x14ac:dyDescent="0.25">
      <c r="A185" s="2">
        <f>'Type Code'!A186</f>
        <v>463</v>
      </c>
      <c r="B185" s="2" t="e">
        <f>'Type Code'!#REF!</f>
        <v>#REF!</v>
      </c>
      <c r="C185" s="2">
        <f>'Type Code'!C186</f>
        <v>3</v>
      </c>
    </row>
    <row r="186" spans="1:3" hidden="1" x14ac:dyDescent="0.25">
      <c r="A186" s="2">
        <f>'Type Code'!A187</f>
        <v>47</v>
      </c>
      <c r="B186" s="2" t="e">
        <f>'Type Code'!#REF!</f>
        <v>#REF!</v>
      </c>
      <c r="C186" s="2">
        <f>'Type Code'!C187</f>
        <v>2</v>
      </c>
    </row>
    <row r="187" spans="1:3" hidden="1" x14ac:dyDescent="0.25">
      <c r="A187" s="2">
        <f>'Type Code'!A188</f>
        <v>471</v>
      </c>
      <c r="B187" s="2" t="e">
        <f>'Type Code'!#REF!</f>
        <v>#REF!</v>
      </c>
      <c r="C187" s="2">
        <f>'Type Code'!C188</f>
        <v>3</v>
      </c>
    </row>
    <row r="188" spans="1:3" hidden="1" x14ac:dyDescent="0.25">
      <c r="A188" s="2">
        <f>'Type Code'!A189</f>
        <v>472</v>
      </c>
      <c r="B188" s="2" t="e">
        <f>'Type Code'!#REF!</f>
        <v>#REF!</v>
      </c>
      <c r="C188" s="2">
        <f>'Type Code'!C189</f>
        <v>3</v>
      </c>
    </row>
    <row r="189" spans="1:3" hidden="1" x14ac:dyDescent="0.25">
      <c r="A189" s="2">
        <f>'Type Code'!A190</f>
        <v>48</v>
      </c>
      <c r="B189" s="2" t="e">
        <f>'Type Code'!#REF!</f>
        <v>#REF!</v>
      </c>
      <c r="C189" s="2">
        <f>'Type Code'!C190</f>
        <v>2</v>
      </c>
    </row>
    <row r="190" spans="1:3" hidden="1" x14ac:dyDescent="0.25">
      <c r="A190" s="2">
        <f>'Type Code'!A191</f>
        <v>5</v>
      </c>
      <c r="B190" s="2" t="e">
        <f>'Type Code'!#REF!</f>
        <v>#REF!</v>
      </c>
      <c r="C190" s="2">
        <f>'Type Code'!C191</f>
        <v>1</v>
      </c>
    </row>
    <row r="191" spans="1:3" hidden="1" x14ac:dyDescent="0.25">
      <c r="A191" s="2">
        <f>'Type Code'!A192</f>
        <v>50</v>
      </c>
      <c r="B191" s="2" t="e">
        <f>'Type Code'!#REF!</f>
        <v>#REF!</v>
      </c>
      <c r="C191" s="2">
        <f>'Type Code'!C192</f>
        <v>2</v>
      </c>
    </row>
    <row r="192" spans="1:3" hidden="1" x14ac:dyDescent="0.25">
      <c r="A192" s="2">
        <f>'Type Code'!A193</f>
        <v>501</v>
      </c>
      <c r="B192" s="2" t="e">
        <f>'Type Code'!#REF!</f>
        <v>#REF!</v>
      </c>
      <c r="C192" s="2">
        <f>'Type Code'!C193</f>
        <v>3</v>
      </c>
    </row>
    <row r="193" spans="1:3" hidden="1" x14ac:dyDescent="0.25">
      <c r="A193" s="2">
        <f>'Type Code'!A194</f>
        <v>5011</v>
      </c>
      <c r="B193" s="2" t="e">
        <f>'Type Code'!#REF!</f>
        <v>#REF!</v>
      </c>
      <c r="C193" s="2">
        <f>'Type Code'!C194</f>
        <v>4</v>
      </c>
    </row>
    <row r="194" spans="1:3" hidden="1" x14ac:dyDescent="0.25">
      <c r="A194" s="2">
        <f>'Type Code'!A195</f>
        <v>5012</v>
      </c>
      <c r="B194" s="2" t="e">
        <f>'Type Code'!#REF!</f>
        <v>#REF!</v>
      </c>
      <c r="C194" s="2">
        <f>'Type Code'!C195</f>
        <v>4</v>
      </c>
    </row>
    <row r="195" spans="1:3" hidden="1" x14ac:dyDescent="0.25">
      <c r="A195" s="2">
        <f>'Type Code'!A196</f>
        <v>5013</v>
      </c>
      <c r="B195" s="2" t="e">
        <f>'Type Code'!#REF!</f>
        <v>#REF!</v>
      </c>
      <c r="C195" s="2">
        <f>'Type Code'!C196</f>
        <v>4</v>
      </c>
    </row>
    <row r="196" spans="1:3" hidden="1" x14ac:dyDescent="0.25">
      <c r="A196" s="2">
        <f>'Type Code'!A197</f>
        <v>5014</v>
      </c>
      <c r="B196" s="2" t="e">
        <f>'Type Code'!#REF!</f>
        <v>#REF!</v>
      </c>
      <c r="C196" s="2">
        <f>'Type Code'!C197</f>
        <v>4</v>
      </c>
    </row>
    <row r="197" spans="1:3" hidden="1" x14ac:dyDescent="0.25">
      <c r="A197" s="2">
        <f>'Type Code'!A198</f>
        <v>5015</v>
      </c>
      <c r="B197" s="2" t="e">
        <f>'Type Code'!#REF!</f>
        <v>#REF!</v>
      </c>
      <c r="C197" s="2">
        <f>'Type Code'!C198</f>
        <v>4</v>
      </c>
    </row>
    <row r="198" spans="1:3" hidden="1" x14ac:dyDescent="0.25">
      <c r="A198" s="2">
        <f>'Type Code'!A199</f>
        <v>5016</v>
      </c>
      <c r="B198" s="2" t="e">
        <f>'Type Code'!#REF!</f>
        <v>#REF!</v>
      </c>
      <c r="C198" s="2">
        <f>'Type Code'!C199</f>
        <v>4</v>
      </c>
    </row>
    <row r="199" spans="1:3" hidden="1" x14ac:dyDescent="0.25">
      <c r="A199" s="2">
        <f>'Type Code'!A200</f>
        <v>5017</v>
      </c>
      <c r="B199" s="2" t="e">
        <f>'Type Code'!#REF!</f>
        <v>#REF!</v>
      </c>
      <c r="C199" s="2">
        <f>'Type Code'!C200</f>
        <v>4</v>
      </c>
    </row>
    <row r="200" spans="1:3" hidden="1" x14ac:dyDescent="0.25">
      <c r="A200" s="2">
        <f>'Type Code'!A201</f>
        <v>502</v>
      </c>
      <c r="B200" s="2" t="e">
        <f>'Type Code'!#REF!</f>
        <v>#REF!</v>
      </c>
      <c r="C200" s="2">
        <f>'Type Code'!C201</f>
        <v>3</v>
      </c>
    </row>
    <row r="201" spans="1:3" hidden="1" x14ac:dyDescent="0.25">
      <c r="A201" s="2">
        <f>'Type Code'!A202</f>
        <v>5021</v>
      </c>
      <c r="B201" s="2" t="e">
        <f>'Type Code'!#REF!</f>
        <v>#REF!</v>
      </c>
      <c r="C201" s="2">
        <f>'Type Code'!C202</f>
        <v>4</v>
      </c>
    </row>
    <row r="202" spans="1:3" hidden="1" x14ac:dyDescent="0.25">
      <c r="A202" s="2">
        <f>'Type Code'!A203</f>
        <v>5022</v>
      </c>
      <c r="B202" s="2" t="e">
        <f>'Type Code'!#REF!</f>
        <v>#REF!</v>
      </c>
      <c r="C202" s="2">
        <f>'Type Code'!C203</f>
        <v>4</v>
      </c>
    </row>
    <row r="203" spans="1:3" hidden="1" x14ac:dyDescent="0.25">
      <c r="A203" s="2">
        <f>'Type Code'!A204</f>
        <v>5023</v>
      </c>
      <c r="B203" s="2" t="e">
        <f>'Type Code'!#REF!</f>
        <v>#REF!</v>
      </c>
      <c r="C203" s="2">
        <f>'Type Code'!C204</f>
        <v>4</v>
      </c>
    </row>
    <row r="204" spans="1:3" hidden="1" x14ac:dyDescent="0.25">
      <c r="A204" s="2">
        <f>'Type Code'!A205</f>
        <v>5024</v>
      </c>
      <c r="B204" s="2" t="e">
        <f>'Type Code'!#REF!</f>
        <v>#REF!</v>
      </c>
      <c r="C204" s="2">
        <f>'Type Code'!C205</f>
        <v>4</v>
      </c>
    </row>
    <row r="205" spans="1:3" hidden="1" x14ac:dyDescent="0.25">
      <c r="A205" s="2">
        <f>'Type Code'!A206</f>
        <v>5025</v>
      </c>
      <c r="B205" s="2" t="e">
        <f>'Type Code'!#REF!</f>
        <v>#REF!</v>
      </c>
      <c r="C205" s="2">
        <f>'Type Code'!C206</f>
        <v>4</v>
      </c>
    </row>
    <row r="206" spans="1:3" hidden="1" x14ac:dyDescent="0.25">
      <c r="A206" s="2">
        <f>'Type Code'!A207</f>
        <v>51</v>
      </c>
      <c r="B206" s="2" t="e">
        <f>'Type Code'!#REF!</f>
        <v>#REF!</v>
      </c>
      <c r="C206" s="2">
        <f>'Type Code'!C207</f>
        <v>2</v>
      </c>
    </row>
    <row r="207" spans="1:3" hidden="1" x14ac:dyDescent="0.25">
      <c r="A207" s="2">
        <f>'Type Code'!A208</f>
        <v>52</v>
      </c>
      <c r="B207" s="2" t="e">
        <f>'Type Code'!#REF!</f>
        <v>#REF!</v>
      </c>
      <c r="C207" s="2">
        <f>'Type Code'!C208</f>
        <v>2</v>
      </c>
    </row>
    <row r="208" spans="1:3" hidden="1" x14ac:dyDescent="0.25">
      <c r="A208" s="2">
        <f>'Type Code'!A209</f>
        <v>521</v>
      </c>
      <c r="B208" s="2" t="e">
        <f>'Type Code'!#REF!</f>
        <v>#REF!</v>
      </c>
      <c r="C208" s="2">
        <f>'Type Code'!C209</f>
        <v>3</v>
      </c>
    </row>
    <row r="209" spans="1:3" hidden="1" x14ac:dyDescent="0.25">
      <c r="A209" s="2">
        <f>'Type Code'!A210</f>
        <v>5211</v>
      </c>
      <c r="B209" s="2" t="e">
        <f>'Type Code'!#REF!</f>
        <v>#REF!</v>
      </c>
      <c r="C209" s="2">
        <f>'Type Code'!C210</f>
        <v>4</v>
      </c>
    </row>
    <row r="210" spans="1:3" hidden="1" x14ac:dyDescent="0.25">
      <c r="A210" s="2">
        <f>'Type Code'!A211</f>
        <v>5212</v>
      </c>
      <c r="B210" s="2" t="e">
        <f>'Type Code'!#REF!</f>
        <v>#REF!</v>
      </c>
      <c r="C210" s="2">
        <f>'Type Code'!C211</f>
        <v>4</v>
      </c>
    </row>
    <row r="211" spans="1:3" hidden="1" x14ac:dyDescent="0.25">
      <c r="A211" s="2">
        <f>'Type Code'!A212</f>
        <v>5213</v>
      </c>
      <c r="B211" s="2" t="e">
        <f>'Type Code'!#REF!</f>
        <v>#REF!</v>
      </c>
      <c r="C211" s="2">
        <f>'Type Code'!C212</f>
        <v>4</v>
      </c>
    </row>
    <row r="212" spans="1:3" hidden="1" x14ac:dyDescent="0.25">
      <c r="A212" s="2">
        <f>'Type Code'!A213</f>
        <v>5214</v>
      </c>
      <c r="B212" s="2" t="e">
        <f>'Type Code'!#REF!</f>
        <v>#REF!</v>
      </c>
      <c r="C212" s="2">
        <f>'Type Code'!C213</f>
        <v>4</v>
      </c>
    </row>
    <row r="213" spans="1:3" hidden="1" x14ac:dyDescent="0.25">
      <c r="A213" s="2">
        <f>'Type Code'!A214</f>
        <v>5215</v>
      </c>
      <c r="B213" s="2" t="e">
        <f>'Type Code'!#REF!</f>
        <v>#REF!</v>
      </c>
      <c r="C213" s="2">
        <f>'Type Code'!C214</f>
        <v>4</v>
      </c>
    </row>
    <row r="214" spans="1:3" hidden="1" x14ac:dyDescent="0.25">
      <c r="A214" s="2">
        <f>'Type Code'!A215</f>
        <v>5216</v>
      </c>
      <c r="B214" s="2" t="e">
        <f>'Type Code'!#REF!</f>
        <v>#REF!</v>
      </c>
      <c r="C214" s="2">
        <f>'Type Code'!C215</f>
        <v>4</v>
      </c>
    </row>
    <row r="215" spans="1:3" hidden="1" x14ac:dyDescent="0.25">
      <c r="A215" s="2">
        <f>'Type Code'!A216</f>
        <v>522</v>
      </c>
      <c r="B215" s="2" t="e">
        <f>'Type Code'!#REF!</f>
        <v>#REF!</v>
      </c>
      <c r="C215" s="2">
        <f>'Type Code'!C216</f>
        <v>3</v>
      </c>
    </row>
    <row r="216" spans="1:3" hidden="1" x14ac:dyDescent="0.25">
      <c r="A216" s="2">
        <f>'Type Code'!A217</f>
        <v>5221</v>
      </c>
      <c r="B216" s="2" t="e">
        <f>'Type Code'!#REF!</f>
        <v>#REF!</v>
      </c>
      <c r="C216" s="2">
        <f>'Type Code'!C217</f>
        <v>4</v>
      </c>
    </row>
    <row r="217" spans="1:3" hidden="1" x14ac:dyDescent="0.25">
      <c r="A217" s="2">
        <f>'Type Code'!A218</f>
        <v>5222</v>
      </c>
      <c r="B217" s="2" t="e">
        <f>'Type Code'!#REF!</f>
        <v>#REF!</v>
      </c>
      <c r="C217" s="2">
        <f>'Type Code'!C218</f>
        <v>4</v>
      </c>
    </row>
    <row r="218" spans="1:3" hidden="1" x14ac:dyDescent="0.25">
      <c r="A218" s="2">
        <f>'Type Code'!A219</f>
        <v>5223</v>
      </c>
      <c r="B218" s="2" t="e">
        <f>'Type Code'!#REF!</f>
        <v>#REF!</v>
      </c>
      <c r="C218" s="2">
        <f>'Type Code'!C219</f>
        <v>4</v>
      </c>
    </row>
    <row r="219" spans="1:3" hidden="1" x14ac:dyDescent="0.25">
      <c r="A219" s="2">
        <f>'Type Code'!A220</f>
        <v>5224</v>
      </c>
      <c r="B219" s="2" t="e">
        <f>'Type Code'!#REF!</f>
        <v>#REF!</v>
      </c>
      <c r="C219" s="2">
        <f>'Type Code'!C220</f>
        <v>4</v>
      </c>
    </row>
    <row r="220" spans="1:3" hidden="1" x14ac:dyDescent="0.25">
      <c r="A220" s="2">
        <f>'Type Code'!A221</f>
        <v>5225</v>
      </c>
      <c r="B220" s="2" t="e">
        <f>'Type Code'!#REF!</f>
        <v>#REF!</v>
      </c>
      <c r="C220" s="2">
        <f>'Type Code'!C221</f>
        <v>4</v>
      </c>
    </row>
    <row r="221" spans="1:3" hidden="1" x14ac:dyDescent="0.25">
      <c r="A221" s="2">
        <f>'Type Code'!A222</f>
        <v>523</v>
      </c>
      <c r="B221" s="2" t="e">
        <f>'Type Code'!#REF!</f>
        <v>#REF!</v>
      </c>
      <c r="C221" s="2">
        <f>'Type Code'!C222</f>
        <v>3</v>
      </c>
    </row>
    <row r="222" spans="1:3" hidden="1" x14ac:dyDescent="0.25">
      <c r="A222" s="2">
        <f>'Type Code'!A223</f>
        <v>5231</v>
      </c>
      <c r="B222" s="2" t="e">
        <f>'Type Code'!#REF!</f>
        <v>#REF!</v>
      </c>
      <c r="C222" s="2">
        <f>'Type Code'!C223</f>
        <v>4</v>
      </c>
    </row>
    <row r="223" spans="1:3" hidden="1" x14ac:dyDescent="0.25">
      <c r="A223" s="2">
        <f>'Type Code'!A224</f>
        <v>5232</v>
      </c>
      <c r="B223" s="2" t="e">
        <f>'Type Code'!#REF!</f>
        <v>#REF!</v>
      </c>
      <c r="C223" s="2">
        <f>'Type Code'!C224</f>
        <v>4</v>
      </c>
    </row>
    <row r="224" spans="1:3" hidden="1" x14ac:dyDescent="0.25">
      <c r="A224" s="2">
        <f>'Type Code'!A225</f>
        <v>5233</v>
      </c>
      <c r="B224" s="2" t="e">
        <f>'Type Code'!#REF!</f>
        <v>#REF!</v>
      </c>
      <c r="C224" s="2">
        <f>'Type Code'!C225</f>
        <v>4</v>
      </c>
    </row>
    <row r="225" spans="1:3" hidden="1" x14ac:dyDescent="0.25">
      <c r="A225" s="2">
        <f>'Type Code'!A226</f>
        <v>5234</v>
      </c>
      <c r="B225" s="2" t="e">
        <f>'Type Code'!#REF!</f>
        <v>#REF!</v>
      </c>
      <c r="C225" s="2">
        <f>'Type Code'!C226</f>
        <v>4</v>
      </c>
    </row>
    <row r="226" spans="1:3" hidden="1" x14ac:dyDescent="0.25">
      <c r="A226" s="2">
        <f>'Type Code'!A227</f>
        <v>5235</v>
      </c>
      <c r="B226" s="2" t="e">
        <f>'Type Code'!#REF!</f>
        <v>#REF!</v>
      </c>
      <c r="C226" s="2">
        <f>'Type Code'!C227</f>
        <v>4</v>
      </c>
    </row>
    <row r="227" spans="1:3" hidden="1" x14ac:dyDescent="0.25">
      <c r="A227" s="2">
        <f>'Type Code'!A228</f>
        <v>5236</v>
      </c>
      <c r="B227" s="2" t="e">
        <f>'Type Code'!#REF!</f>
        <v>#REF!</v>
      </c>
      <c r="C227" s="2">
        <f>'Type Code'!C228</f>
        <v>4</v>
      </c>
    </row>
    <row r="228" spans="1:3" hidden="1" x14ac:dyDescent="0.25">
      <c r="A228" s="2">
        <f>'Type Code'!A229</f>
        <v>524</v>
      </c>
      <c r="B228" s="2" t="e">
        <f>'Type Code'!#REF!</f>
        <v>#REF!</v>
      </c>
      <c r="C228" s="2">
        <f>'Type Code'!C229</f>
        <v>3</v>
      </c>
    </row>
    <row r="229" spans="1:3" hidden="1" x14ac:dyDescent="0.25">
      <c r="A229" s="2">
        <f>'Type Code'!A230</f>
        <v>5241</v>
      </c>
      <c r="B229" s="2" t="e">
        <f>'Type Code'!#REF!</f>
        <v>#REF!</v>
      </c>
      <c r="C229" s="2">
        <f>'Type Code'!C230</f>
        <v>4</v>
      </c>
    </row>
    <row r="230" spans="1:3" hidden="1" x14ac:dyDescent="0.25">
      <c r="A230" s="2">
        <f>'Type Code'!A231</f>
        <v>5242</v>
      </c>
      <c r="B230" s="2" t="e">
        <f>'Type Code'!#REF!</f>
        <v>#REF!</v>
      </c>
      <c r="C230" s="2">
        <f>'Type Code'!C231</f>
        <v>4</v>
      </c>
    </row>
    <row r="231" spans="1:3" hidden="1" x14ac:dyDescent="0.25">
      <c r="A231" s="2">
        <f>'Type Code'!A232</f>
        <v>5243</v>
      </c>
      <c r="B231" s="2" t="e">
        <f>'Type Code'!#REF!</f>
        <v>#REF!</v>
      </c>
      <c r="C231" s="2">
        <f>'Type Code'!C232</f>
        <v>4</v>
      </c>
    </row>
    <row r="232" spans="1:3" hidden="1" x14ac:dyDescent="0.25">
      <c r="A232" s="2">
        <f>'Type Code'!A233</f>
        <v>5244</v>
      </c>
      <c r="B232" s="2" t="e">
        <f>'Type Code'!#REF!</f>
        <v>#REF!</v>
      </c>
      <c r="C232" s="2">
        <f>'Type Code'!C233</f>
        <v>4</v>
      </c>
    </row>
    <row r="233" spans="1:3" hidden="1" x14ac:dyDescent="0.25">
      <c r="A233" s="2">
        <f>'Type Code'!A234</f>
        <v>5245</v>
      </c>
      <c r="B233" s="2" t="e">
        <f>'Type Code'!#REF!</f>
        <v>#REF!</v>
      </c>
      <c r="C233" s="2">
        <f>'Type Code'!C234</f>
        <v>4</v>
      </c>
    </row>
    <row r="234" spans="1:3" hidden="1" x14ac:dyDescent="0.25">
      <c r="A234" s="2">
        <f>'Type Code'!A235</f>
        <v>5246</v>
      </c>
      <c r="B234" s="2" t="e">
        <f>'Type Code'!#REF!</f>
        <v>#REF!</v>
      </c>
      <c r="C234" s="2">
        <f>'Type Code'!C235</f>
        <v>4</v>
      </c>
    </row>
    <row r="235" spans="1:3" hidden="1" x14ac:dyDescent="0.25">
      <c r="A235" s="2">
        <f>'Type Code'!A236</f>
        <v>5247</v>
      </c>
      <c r="B235" s="2" t="e">
        <f>'Type Code'!#REF!</f>
        <v>#REF!</v>
      </c>
      <c r="C235" s="2">
        <f>'Type Code'!C236</f>
        <v>4</v>
      </c>
    </row>
    <row r="236" spans="1:3" hidden="1" x14ac:dyDescent="0.25">
      <c r="A236" s="2">
        <f>'Type Code'!A237</f>
        <v>525</v>
      </c>
      <c r="B236" s="2" t="e">
        <f>'Type Code'!#REF!</f>
        <v>#REF!</v>
      </c>
      <c r="C236" s="2">
        <f>'Type Code'!C237</f>
        <v>3</v>
      </c>
    </row>
    <row r="237" spans="1:3" hidden="1" x14ac:dyDescent="0.25">
      <c r="A237" s="2">
        <f>'Type Code'!A238</f>
        <v>5251</v>
      </c>
      <c r="B237" s="2" t="e">
        <f>'Type Code'!#REF!</f>
        <v>#REF!</v>
      </c>
      <c r="C237" s="2">
        <f>'Type Code'!C238</f>
        <v>4</v>
      </c>
    </row>
    <row r="238" spans="1:3" hidden="1" x14ac:dyDescent="0.25">
      <c r="A238" s="2">
        <f>'Type Code'!A239</f>
        <v>5252</v>
      </c>
      <c r="B238" s="2" t="e">
        <f>'Type Code'!#REF!</f>
        <v>#REF!</v>
      </c>
      <c r="C238" s="2">
        <f>'Type Code'!C239</f>
        <v>4</v>
      </c>
    </row>
    <row r="239" spans="1:3" hidden="1" x14ac:dyDescent="0.25">
      <c r="A239" s="2">
        <f>'Type Code'!A240</f>
        <v>53</v>
      </c>
      <c r="B239" s="2" t="e">
        <f>'Type Code'!#REF!</f>
        <v>#REF!</v>
      </c>
      <c r="C239" s="2">
        <f>'Type Code'!C240</f>
        <v>2</v>
      </c>
    </row>
    <row r="240" spans="1:3" hidden="1" x14ac:dyDescent="0.25">
      <c r="A240" s="2">
        <f>'Type Code'!A241</f>
        <v>531</v>
      </c>
      <c r="B240" s="2" t="e">
        <f>'Type Code'!#REF!</f>
        <v>#REF!</v>
      </c>
      <c r="C240" s="2">
        <f>'Type Code'!C241</f>
        <v>3</v>
      </c>
    </row>
    <row r="241" spans="1:3" hidden="1" x14ac:dyDescent="0.25">
      <c r="A241" s="2">
        <f>'Type Code'!A242</f>
        <v>5311</v>
      </c>
      <c r="B241" s="2" t="e">
        <f>'Type Code'!#REF!</f>
        <v>#REF!</v>
      </c>
      <c r="C241" s="2">
        <f>'Type Code'!C242</f>
        <v>4</v>
      </c>
    </row>
    <row r="242" spans="1:3" hidden="1" x14ac:dyDescent="0.25">
      <c r="A242" s="2">
        <f>'Type Code'!A243</f>
        <v>5312</v>
      </c>
      <c r="B242" s="2" t="e">
        <f>'Type Code'!#REF!</f>
        <v>#REF!</v>
      </c>
      <c r="C242" s="2">
        <f>'Type Code'!C243</f>
        <v>4</v>
      </c>
    </row>
    <row r="243" spans="1:3" hidden="1" x14ac:dyDescent="0.25">
      <c r="A243" s="2">
        <f>'Type Code'!A244</f>
        <v>5313</v>
      </c>
      <c r="B243" s="2" t="e">
        <f>'Type Code'!#REF!</f>
        <v>#REF!</v>
      </c>
      <c r="C243" s="2">
        <f>'Type Code'!C244</f>
        <v>4</v>
      </c>
    </row>
    <row r="244" spans="1:3" hidden="1" x14ac:dyDescent="0.25">
      <c r="A244" s="2">
        <f>'Type Code'!A245</f>
        <v>5314</v>
      </c>
      <c r="B244" s="2" t="e">
        <f>'Type Code'!#REF!</f>
        <v>#REF!</v>
      </c>
      <c r="C244" s="2">
        <f>'Type Code'!C245</f>
        <v>4</v>
      </c>
    </row>
    <row r="245" spans="1:3" hidden="1" x14ac:dyDescent="0.25">
      <c r="A245" s="2">
        <f>'Type Code'!A246</f>
        <v>5315</v>
      </c>
      <c r="B245" s="2" t="e">
        <f>'Type Code'!#REF!</f>
        <v>#REF!</v>
      </c>
      <c r="C245" s="2">
        <f>'Type Code'!C246</f>
        <v>4</v>
      </c>
    </row>
    <row r="246" spans="1:3" hidden="1" x14ac:dyDescent="0.25">
      <c r="A246" s="2">
        <f>'Type Code'!A247</f>
        <v>5316</v>
      </c>
      <c r="B246" s="2" t="e">
        <f>'Type Code'!#REF!</f>
        <v>#REF!</v>
      </c>
      <c r="C246" s="2">
        <f>'Type Code'!C247</f>
        <v>4</v>
      </c>
    </row>
    <row r="247" spans="1:3" hidden="1" x14ac:dyDescent="0.25">
      <c r="A247" s="2">
        <f>'Type Code'!A248</f>
        <v>5317</v>
      </c>
      <c r="B247" s="2" t="e">
        <f>'Type Code'!#REF!</f>
        <v>#REF!</v>
      </c>
      <c r="C247" s="2">
        <f>'Type Code'!C248</f>
        <v>4</v>
      </c>
    </row>
    <row r="248" spans="1:3" hidden="1" x14ac:dyDescent="0.25">
      <c r="A248" s="2">
        <f>'Type Code'!A249</f>
        <v>54</v>
      </c>
      <c r="B248" s="2" t="e">
        <f>'Type Code'!#REF!</f>
        <v>#REF!</v>
      </c>
      <c r="C248" s="2">
        <f>'Type Code'!C249</f>
        <v>2</v>
      </c>
    </row>
    <row r="249" spans="1:3" hidden="1" x14ac:dyDescent="0.25">
      <c r="A249" s="2">
        <f>'Type Code'!A250</f>
        <v>541</v>
      </c>
      <c r="B249" s="2" t="e">
        <f>'Type Code'!#REF!</f>
        <v>#REF!</v>
      </c>
      <c r="C249" s="2">
        <f>'Type Code'!C250</f>
        <v>3</v>
      </c>
    </row>
    <row r="250" spans="1:3" hidden="1" x14ac:dyDescent="0.25">
      <c r="A250" s="2">
        <f>'Type Code'!A251</f>
        <v>5411</v>
      </c>
      <c r="B250" s="2" t="e">
        <f>'Type Code'!#REF!</f>
        <v>#REF!</v>
      </c>
      <c r="C250" s="2">
        <f>'Type Code'!C251</f>
        <v>4</v>
      </c>
    </row>
    <row r="251" spans="1:3" hidden="1" x14ac:dyDescent="0.25">
      <c r="A251" s="2">
        <f>'Type Code'!A252</f>
        <v>5412</v>
      </c>
      <c r="B251" s="2" t="e">
        <f>'Type Code'!#REF!</f>
        <v>#REF!</v>
      </c>
      <c r="C251" s="2">
        <f>'Type Code'!C252</f>
        <v>4</v>
      </c>
    </row>
    <row r="252" spans="1:3" hidden="1" x14ac:dyDescent="0.25">
      <c r="A252" s="2">
        <f>'Type Code'!A253</f>
        <v>5413</v>
      </c>
      <c r="B252" s="2" t="e">
        <f>'Type Code'!#REF!</f>
        <v>#REF!</v>
      </c>
      <c r="C252" s="2">
        <f>'Type Code'!C253</f>
        <v>4</v>
      </c>
    </row>
    <row r="253" spans="1:3" hidden="1" x14ac:dyDescent="0.25">
      <c r="A253" s="2">
        <f>'Type Code'!A254</f>
        <v>5414</v>
      </c>
      <c r="B253" s="2" t="e">
        <f>'Type Code'!#REF!</f>
        <v>#REF!</v>
      </c>
      <c r="C253" s="2">
        <f>'Type Code'!C254</f>
        <v>4</v>
      </c>
    </row>
    <row r="254" spans="1:3" hidden="1" x14ac:dyDescent="0.25">
      <c r="A254" s="2">
        <f>'Type Code'!A255</f>
        <v>5415</v>
      </c>
      <c r="B254" s="2" t="e">
        <f>'Type Code'!#REF!</f>
        <v>#REF!</v>
      </c>
      <c r="C254" s="2">
        <f>'Type Code'!C255</f>
        <v>4</v>
      </c>
    </row>
    <row r="255" spans="1:3" hidden="1" x14ac:dyDescent="0.25">
      <c r="A255" s="2">
        <f>'Type Code'!A256</f>
        <v>55</v>
      </c>
      <c r="B255" s="2" t="e">
        <f>'Type Code'!#REF!</f>
        <v>#REF!</v>
      </c>
      <c r="C255" s="2">
        <f>'Type Code'!C256</f>
        <v>2</v>
      </c>
    </row>
    <row r="256" spans="1:3" hidden="1" x14ac:dyDescent="0.25">
      <c r="A256" s="2">
        <f>'Type Code'!A257</f>
        <v>551</v>
      </c>
      <c r="B256" s="2" t="e">
        <f>'Type Code'!#REF!</f>
        <v>#REF!</v>
      </c>
      <c r="C256" s="2">
        <f>'Type Code'!C257</f>
        <v>3</v>
      </c>
    </row>
    <row r="257" spans="1:3" hidden="1" x14ac:dyDescent="0.25">
      <c r="A257" s="2">
        <f>'Type Code'!A258</f>
        <v>5511</v>
      </c>
      <c r="B257" s="2" t="e">
        <f>'Type Code'!#REF!</f>
        <v>#REF!</v>
      </c>
      <c r="C257" s="2">
        <f>'Type Code'!C258</f>
        <v>4</v>
      </c>
    </row>
    <row r="258" spans="1:3" hidden="1" x14ac:dyDescent="0.25">
      <c r="A258" s="2">
        <f>'Type Code'!A259</f>
        <v>5512</v>
      </c>
      <c r="B258" s="2" t="e">
        <f>'Type Code'!#REF!</f>
        <v>#REF!</v>
      </c>
      <c r="C258" s="2">
        <f>'Type Code'!C259</f>
        <v>4</v>
      </c>
    </row>
    <row r="259" spans="1:3" hidden="1" x14ac:dyDescent="0.25">
      <c r="A259" s="2">
        <f>'Type Code'!A260</f>
        <v>5513</v>
      </c>
      <c r="B259" s="2" t="e">
        <f>'Type Code'!#REF!</f>
        <v>#REF!</v>
      </c>
      <c r="C259" s="2">
        <f>'Type Code'!C260</f>
        <v>4</v>
      </c>
    </row>
    <row r="260" spans="1:3" hidden="1" x14ac:dyDescent="0.25">
      <c r="A260" s="2">
        <f>'Type Code'!A261</f>
        <v>5514</v>
      </c>
      <c r="B260" s="2" t="e">
        <f>'Type Code'!#REF!</f>
        <v>#REF!</v>
      </c>
      <c r="C260" s="2">
        <f>'Type Code'!C261</f>
        <v>4</v>
      </c>
    </row>
    <row r="261" spans="1:3" hidden="1" x14ac:dyDescent="0.25">
      <c r="A261" s="2">
        <f>'Type Code'!A262</f>
        <v>5515</v>
      </c>
      <c r="B261" s="2" t="e">
        <f>'Type Code'!#REF!</f>
        <v>#REF!</v>
      </c>
      <c r="C261" s="2">
        <f>'Type Code'!C262</f>
        <v>4</v>
      </c>
    </row>
    <row r="262" spans="1:3" hidden="1" x14ac:dyDescent="0.25">
      <c r="A262" s="2">
        <f>'Type Code'!A263</f>
        <v>5516</v>
      </c>
      <c r="B262" s="2" t="e">
        <f>'Type Code'!#REF!</f>
        <v>#REF!</v>
      </c>
      <c r="C262" s="2">
        <f>'Type Code'!C263</f>
        <v>4</v>
      </c>
    </row>
    <row r="263" spans="1:3" hidden="1" x14ac:dyDescent="0.25">
      <c r="A263" s="2">
        <f>'Type Code'!A264</f>
        <v>56</v>
      </c>
      <c r="B263" s="2" t="e">
        <f>'Type Code'!#REF!</f>
        <v>#REF!</v>
      </c>
      <c r="C263" s="2">
        <f>'Type Code'!C264</f>
        <v>2</v>
      </c>
    </row>
    <row r="264" spans="1:3" hidden="1" x14ac:dyDescent="0.25">
      <c r="A264" s="2">
        <f>'Type Code'!A265</f>
        <v>561</v>
      </c>
      <c r="B264" s="2" t="e">
        <f>'Type Code'!#REF!</f>
        <v>#REF!</v>
      </c>
      <c r="C264" s="2">
        <f>'Type Code'!C265</f>
        <v>3</v>
      </c>
    </row>
    <row r="265" spans="1:3" hidden="1" x14ac:dyDescent="0.25">
      <c r="A265" s="2">
        <f>'Type Code'!A266</f>
        <v>5611</v>
      </c>
      <c r="B265" s="2" t="e">
        <f>'Type Code'!#REF!</f>
        <v>#REF!</v>
      </c>
      <c r="C265" s="2">
        <f>'Type Code'!C266</f>
        <v>4</v>
      </c>
    </row>
    <row r="266" spans="1:3" hidden="1" x14ac:dyDescent="0.25">
      <c r="A266" s="2">
        <f>'Type Code'!A267</f>
        <v>5612</v>
      </c>
      <c r="B266" s="2" t="e">
        <f>'Type Code'!#REF!</f>
        <v>#REF!</v>
      </c>
      <c r="C266" s="2">
        <f>'Type Code'!C267</f>
        <v>4</v>
      </c>
    </row>
    <row r="267" spans="1:3" hidden="1" x14ac:dyDescent="0.25">
      <c r="A267" s="2">
        <f>'Type Code'!A268</f>
        <v>5613</v>
      </c>
      <c r="B267" s="2" t="e">
        <f>'Type Code'!#REF!</f>
        <v>#REF!</v>
      </c>
      <c r="C267" s="2">
        <f>'Type Code'!C268</f>
        <v>4</v>
      </c>
    </row>
    <row r="268" spans="1:3" hidden="1" x14ac:dyDescent="0.25">
      <c r="A268" s="2">
        <f>'Type Code'!A269</f>
        <v>5614</v>
      </c>
      <c r="B268" s="2" t="e">
        <f>'Type Code'!#REF!</f>
        <v>#REF!</v>
      </c>
      <c r="C268" s="2">
        <f>'Type Code'!C269</f>
        <v>4</v>
      </c>
    </row>
    <row r="269" spans="1:3" hidden="1" x14ac:dyDescent="0.25">
      <c r="A269" s="2">
        <f>'Type Code'!A270</f>
        <v>5615</v>
      </c>
      <c r="B269" s="2" t="e">
        <f>'Type Code'!#REF!</f>
        <v>#REF!</v>
      </c>
      <c r="C269" s="2">
        <f>'Type Code'!C270</f>
        <v>4</v>
      </c>
    </row>
    <row r="270" spans="1:3" hidden="1" x14ac:dyDescent="0.25">
      <c r="A270" s="2">
        <f>'Type Code'!A271</f>
        <v>5616</v>
      </c>
      <c r="B270" s="2" t="e">
        <f>'Type Code'!#REF!</f>
        <v>#REF!</v>
      </c>
      <c r="C270" s="2">
        <f>'Type Code'!C271</f>
        <v>4</v>
      </c>
    </row>
    <row r="271" spans="1:3" hidden="1" x14ac:dyDescent="0.25">
      <c r="A271" s="2">
        <f>'Type Code'!A272</f>
        <v>5617</v>
      </c>
      <c r="B271" s="2" t="e">
        <f>'Type Code'!#REF!</f>
        <v>#REF!</v>
      </c>
      <c r="C271" s="2">
        <f>'Type Code'!C272</f>
        <v>4</v>
      </c>
    </row>
    <row r="272" spans="1:3" hidden="1" x14ac:dyDescent="0.25">
      <c r="A272" s="2">
        <f>'Type Code'!A273</f>
        <v>5618</v>
      </c>
      <c r="B272" s="2" t="e">
        <f>'Type Code'!#REF!</f>
        <v>#REF!</v>
      </c>
      <c r="C272" s="2">
        <f>'Type Code'!C273</f>
        <v>4</v>
      </c>
    </row>
    <row r="273" spans="1:3" hidden="1" x14ac:dyDescent="0.25">
      <c r="A273" s="2">
        <f>'Type Code'!A274</f>
        <v>562</v>
      </c>
      <c r="B273" s="2" t="e">
        <f>'Type Code'!#REF!</f>
        <v>#REF!</v>
      </c>
      <c r="C273" s="2">
        <f>'Type Code'!C274</f>
        <v>3</v>
      </c>
    </row>
    <row r="274" spans="1:3" hidden="1" x14ac:dyDescent="0.25">
      <c r="A274" s="2">
        <f>'Type Code'!A275</f>
        <v>5621</v>
      </c>
      <c r="B274" s="2" t="e">
        <f>'Type Code'!#REF!</f>
        <v>#REF!</v>
      </c>
      <c r="C274" s="2">
        <f>'Type Code'!C275</f>
        <v>4</v>
      </c>
    </row>
    <row r="275" spans="1:3" hidden="1" x14ac:dyDescent="0.25">
      <c r="A275" s="2">
        <f>'Type Code'!A276</f>
        <v>5622</v>
      </c>
      <c r="B275" s="2" t="e">
        <f>'Type Code'!#REF!</f>
        <v>#REF!</v>
      </c>
      <c r="C275" s="2">
        <f>'Type Code'!C276</f>
        <v>4</v>
      </c>
    </row>
    <row r="276" spans="1:3" hidden="1" x14ac:dyDescent="0.25">
      <c r="A276" s="2">
        <f>'Type Code'!A277</f>
        <v>563</v>
      </c>
      <c r="B276" s="2" t="e">
        <f>'Type Code'!#REF!</f>
        <v>#REF!</v>
      </c>
      <c r="C276" s="2">
        <f>'Type Code'!C277</f>
        <v>3</v>
      </c>
    </row>
    <row r="277" spans="1:3" hidden="1" x14ac:dyDescent="0.25">
      <c r="A277" s="2">
        <f>'Type Code'!A278</f>
        <v>5631</v>
      </c>
      <c r="B277" s="2" t="e">
        <f>'Type Code'!#REF!</f>
        <v>#REF!</v>
      </c>
      <c r="C277" s="2">
        <f>'Type Code'!C278</f>
        <v>4</v>
      </c>
    </row>
    <row r="278" spans="1:3" hidden="1" x14ac:dyDescent="0.25">
      <c r="A278" s="2">
        <f>'Type Code'!A279</f>
        <v>5632</v>
      </c>
      <c r="B278" s="2" t="e">
        <f>'Type Code'!#REF!</f>
        <v>#REF!</v>
      </c>
      <c r="C278" s="2">
        <f>'Type Code'!C279</f>
        <v>4</v>
      </c>
    </row>
    <row r="279" spans="1:3" hidden="1" x14ac:dyDescent="0.25">
      <c r="A279" s="2">
        <f>'Type Code'!A280</f>
        <v>5633</v>
      </c>
      <c r="B279" s="2" t="e">
        <f>'Type Code'!#REF!</f>
        <v>#REF!</v>
      </c>
      <c r="C279" s="2">
        <f>'Type Code'!C280</f>
        <v>4</v>
      </c>
    </row>
    <row r="280" spans="1:3" hidden="1" x14ac:dyDescent="0.25">
      <c r="A280" s="2">
        <f>'Type Code'!A281</f>
        <v>57</v>
      </c>
      <c r="B280" s="2" t="e">
        <f>'Type Code'!#REF!</f>
        <v>#REF!</v>
      </c>
      <c r="C280" s="2">
        <f>'Type Code'!C281</f>
        <v>2</v>
      </c>
    </row>
    <row r="281" spans="1:3" hidden="1" x14ac:dyDescent="0.25">
      <c r="A281" s="2">
        <f>'Type Code'!A282</f>
        <v>571</v>
      </c>
      <c r="B281" s="2" t="e">
        <f>'Type Code'!#REF!</f>
        <v>#REF!</v>
      </c>
      <c r="C281" s="2">
        <f>'Type Code'!C282</f>
        <v>3</v>
      </c>
    </row>
    <row r="282" spans="1:3" hidden="1" x14ac:dyDescent="0.25">
      <c r="A282" s="2">
        <f>'Type Code'!A283</f>
        <v>5711</v>
      </c>
      <c r="B282" s="2" t="e">
        <f>'Type Code'!#REF!</f>
        <v>#REF!</v>
      </c>
      <c r="C282" s="2">
        <f>'Type Code'!C283</f>
        <v>4</v>
      </c>
    </row>
    <row r="283" spans="1:3" hidden="1" x14ac:dyDescent="0.25">
      <c r="A283" s="2">
        <f>'Type Code'!A284</f>
        <v>5712</v>
      </c>
      <c r="B283" s="2" t="e">
        <f>'Type Code'!#REF!</f>
        <v>#REF!</v>
      </c>
      <c r="C283" s="2">
        <f>'Type Code'!C284</f>
        <v>4</v>
      </c>
    </row>
    <row r="284" spans="1:3" hidden="1" x14ac:dyDescent="0.25">
      <c r="A284" s="2">
        <f>'Type Code'!A285</f>
        <v>5713</v>
      </c>
      <c r="B284" s="2" t="e">
        <f>'Type Code'!#REF!</f>
        <v>#REF!</v>
      </c>
      <c r="C284" s="2">
        <f>'Type Code'!C285</f>
        <v>4</v>
      </c>
    </row>
    <row r="285" spans="1:3" hidden="1" x14ac:dyDescent="0.25">
      <c r="A285" s="2">
        <f>'Type Code'!A286</f>
        <v>5714</v>
      </c>
      <c r="B285" s="2" t="e">
        <f>'Type Code'!#REF!</f>
        <v>#REF!</v>
      </c>
      <c r="C285" s="2">
        <f>'Type Code'!C286</f>
        <v>4</v>
      </c>
    </row>
    <row r="286" spans="1:3" hidden="1" x14ac:dyDescent="0.25">
      <c r="A286" s="2">
        <f>'Type Code'!A287</f>
        <v>5715</v>
      </c>
      <c r="B286" s="2" t="e">
        <f>'Type Code'!#REF!</f>
        <v>#REF!</v>
      </c>
      <c r="C286" s="2">
        <f>'Type Code'!C287</f>
        <v>4</v>
      </c>
    </row>
    <row r="287" spans="1:3" hidden="1" x14ac:dyDescent="0.25">
      <c r="A287" s="2">
        <f>'Type Code'!A288</f>
        <v>5716</v>
      </c>
      <c r="B287" s="2" t="e">
        <f>'Type Code'!#REF!</f>
        <v>#REF!</v>
      </c>
      <c r="C287" s="2">
        <f>'Type Code'!C288</f>
        <v>4</v>
      </c>
    </row>
    <row r="288" spans="1:3" hidden="1" x14ac:dyDescent="0.25">
      <c r="A288" s="2">
        <f>'Type Code'!A289</f>
        <v>5717</v>
      </c>
      <c r="B288" s="2" t="e">
        <f>'Type Code'!#REF!</f>
        <v>#REF!</v>
      </c>
      <c r="C288" s="2">
        <f>'Type Code'!C289</f>
        <v>4</v>
      </c>
    </row>
    <row r="289" spans="1:3" hidden="1" x14ac:dyDescent="0.25">
      <c r="A289" s="2">
        <f>'Type Code'!A290</f>
        <v>572</v>
      </c>
      <c r="B289" s="2" t="e">
        <f>'Type Code'!#REF!</f>
        <v>#REF!</v>
      </c>
      <c r="C289" s="2">
        <f>'Type Code'!C290</f>
        <v>3</v>
      </c>
    </row>
    <row r="290" spans="1:3" hidden="1" x14ac:dyDescent="0.25">
      <c r="A290" s="2">
        <f>'Type Code'!A291</f>
        <v>5721</v>
      </c>
      <c r="B290" s="2" t="e">
        <f>'Type Code'!#REF!</f>
        <v>#REF!</v>
      </c>
      <c r="C290" s="2">
        <f>'Type Code'!C291</f>
        <v>4</v>
      </c>
    </row>
    <row r="291" spans="1:3" hidden="1" x14ac:dyDescent="0.25">
      <c r="A291" s="2">
        <f>'Type Code'!A292</f>
        <v>5722</v>
      </c>
      <c r="B291" s="2" t="e">
        <f>'Type Code'!#REF!</f>
        <v>#REF!</v>
      </c>
      <c r="C291" s="2">
        <f>'Type Code'!C292</f>
        <v>4</v>
      </c>
    </row>
    <row r="292" spans="1:3" hidden="1" x14ac:dyDescent="0.25">
      <c r="A292" s="2">
        <f>'Type Code'!A293</f>
        <v>5723</v>
      </c>
      <c r="B292" s="2" t="e">
        <f>'Type Code'!#REF!</f>
        <v>#REF!</v>
      </c>
      <c r="C292" s="2">
        <f>'Type Code'!C293</f>
        <v>4</v>
      </c>
    </row>
    <row r="293" spans="1:3" hidden="1" x14ac:dyDescent="0.25">
      <c r="A293" s="2">
        <f>'Type Code'!A294</f>
        <v>573</v>
      </c>
      <c r="B293" s="2" t="e">
        <f>'Type Code'!#REF!</f>
        <v>#REF!</v>
      </c>
      <c r="C293" s="2">
        <f>'Type Code'!C294</f>
        <v>3</v>
      </c>
    </row>
    <row r="294" spans="1:3" hidden="1" x14ac:dyDescent="0.25">
      <c r="A294" s="2">
        <f>'Type Code'!A295</f>
        <v>5731</v>
      </c>
      <c r="B294" s="2" t="e">
        <f>'Type Code'!#REF!</f>
        <v>#REF!</v>
      </c>
      <c r="C294" s="2">
        <f>'Type Code'!C295</f>
        <v>4</v>
      </c>
    </row>
    <row r="295" spans="1:3" hidden="1" x14ac:dyDescent="0.25">
      <c r="A295" s="2">
        <f>'Type Code'!A296</f>
        <v>5732</v>
      </c>
      <c r="B295" s="2" t="e">
        <f>'Type Code'!#REF!</f>
        <v>#REF!</v>
      </c>
      <c r="C295" s="2">
        <f>'Type Code'!C296</f>
        <v>4</v>
      </c>
    </row>
    <row r="296" spans="1:3" hidden="1" x14ac:dyDescent="0.25">
      <c r="A296" s="2">
        <f>'Type Code'!A297</f>
        <v>5733</v>
      </c>
      <c r="B296" s="2" t="e">
        <f>'Type Code'!#REF!</f>
        <v>#REF!</v>
      </c>
      <c r="C296" s="2">
        <f>'Type Code'!C297</f>
        <v>4</v>
      </c>
    </row>
    <row r="297" spans="1:3" hidden="1" x14ac:dyDescent="0.25">
      <c r="A297" s="2">
        <f>'Type Code'!A298</f>
        <v>5734</v>
      </c>
      <c r="B297" s="2" t="e">
        <f>'Type Code'!#REF!</f>
        <v>#REF!</v>
      </c>
      <c r="C297" s="2">
        <f>'Type Code'!C298</f>
        <v>4</v>
      </c>
    </row>
    <row r="298" spans="1:3" hidden="1" x14ac:dyDescent="0.25">
      <c r="A298" s="2">
        <f>'Type Code'!A299</f>
        <v>5735</v>
      </c>
      <c r="B298" s="2" t="e">
        <f>'Type Code'!#REF!</f>
        <v>#REF!</v>
      </c>
      <c r="C298" s="2">
        <f>'Type Code'!C299</f>
        <v>4</v>
      </c>
    </row>
    <row r="299" spans="1:3" hidden="1" x14ac:dyDescent="0.25">
      <c r="A299" s="2">
        <f>'Type Code'!A300</f>
        <v>5736</v>
      </c>
      <c r="B299" s="2" t="e">
        <f>'Type Code'!#REF!</f>
        <v>#REF!</v>
      </c>
      <c r="C299" s="2">
        <f>'Type Code'!C300</f>
        <v>4</v>
      </c>
    </row>
    <row r="300" spans="1:3" hidden="1" x14ac:dyDescent="0.25">
      <c r="A300" s="2">
        <f>'Type Code'!A301</f>
        <v>5737</v>
      </c>
      <c r="B300" s="2" t="e">
        <f>'Type Code'!#REF!</f>
        <v>#REF!</v>
      </c>
      <c r="C300" s="2">
        <f>'Type Code'!C301</f>
        <v>4</v>
      </c>
    </row>
    <row r="301" spans="1:3" hidden="1" x14ac:dyDescent="0.25">
      <c r="A301" s="2">
        <f>'Type Code'!A302</f>
        <v>5738</v>
      </c>
      <c r="B301" s="2" t="e">
        <f>'Type Code'!#REF!</f>
        <v>#REF!</v>
      </c>
      <c r="C301" s="2">
        <f>'Type Code'!C302</f>
        <v>4</v>
      </c>
    </row>
    <row r="302" spans="1:3" hidden="1" x14ac:dyDescent="0.25">
      <c r="A302" s="2">
        <f>'Type Code'!A303</f>
        <v>5739</v>
      </c>
      <c r="B302" s="2" t="e">
        <f>'Type Code'!#REF!</f>
        <v>#REF!</v>
      </c>
      <c r="C302" s="2">
        <f>'Type Code'!C303</f>
        <v>4</v>
      </c>
    </row>
    <row r="303" spans="1:3" hidden="1" x14ac:dyDescent="0.25">
      <c r="A303" s="2">
        <f>'Type Code'!A304</f>
        <v>574</v>
      </c>
      <c r="B303" s="2" t="e">
        <f>'Type Code'!#REF!</f>
        <v>#REF!</v>
      </c>
      <c r="C303" s="2">
        <f>'Type Code'!C304</f>
        <v>3</v>
      </c>
    </row>
    <row r="304" spans="1:3" hidden="1" x14ac:dyDescent="0.25">
      <c r="A304" s="2">
        <f>'Type Code'!A305</f>
        <v>5741</v>
      </c>
      <c r="B304" s="2" t="e">
        <f>'Type Code'!#REF!</f>
        <v>#REF!</v>
      </c>
      <c r="C304" s="2">
        <f>'Type Code'!C305</f>
        <v>4</v>
      </c>
    </row>
    <row r="305" spans="1:3" hidden="1" x14ac:dyDescent="0.25">
      <c r="A305" s="2">
        <f>'Type Code'!A306</f>
        <v>5742</v>
      </c>
      <c r="B305" s="2" t="e">
        <f>'Type Code'!#REF!</f>
        <v>#REF!</v>
      </c>
      <c r="C305" s="2">
        <f>'Type Code'!C306</f>
        <v>4</v>
      </c>
    </row>
    <row r="306" spans="1:3" hidden="1" x14ac:dyDescent="0.25">
      <c r="A306" s="2">
        <f>'Type Code'!A307</f>
        <v>5743</v>
      </c>
      <c r="B306" s="2" t="e">
        <f>'Type Code'!#REF!</f>
        <v>#REF!</v>
      </c>
      <c r="C306" s="2">
        <f>'Type Code'!C307</f>
        <v>4</v>
      </c>
    </row>
    <row r="307" spans="1:3" hidden="1" x14ac:dyDescent="0.25">
      <c r="A307" s="2">
        <f>'Type Code'!A308</f>
        <v>5744</v>
      </c>
      <c r="B307" s="2" t="e">
        <f>'Type Code'!#REF!</f>
        <v>#REF!</v>
      </c>
      <c r="C307" s="2">
        <f>'Type Code'!C308</f>
        <v>4</v>
      </c>
    </row>
    <row r="308" spans="1:3" hidden="1" x14ac:dyDescent="0.25">
      <c r="A308" s="2">
        <f>'Type Code'!A309</f>
        <v>5745</v>
      </c>
      <c r="B308" s="2" t="e">
        <f>'Type Code'!#REF!</f>
        <v>#REF!</v>
      </c>
      <c r="C308" s="2">
        <f>'Type Code'!C309</f>
        <v>4</v>
      </c>
    </row>
    <row r="309" spans="1:3" hidden="1" x14ac:dyDescent="0.25">
      <c r="A309" s="2">
        <f>'Type Code'!A310</f>
        <v>5746</v>
      </c>
      <c r="B309" s="2" t="e">
        <f>'Type Code'!#REF!</f>
        <v>#REF!</v>
      </c>
      <c r="C309" s="2">
        <f>'Type Code'!C310</f>
        <v>4</v>
      </c>
    </row>
    <row r="310" spans="1:3" hidden="1" x14ac:dyDescent="0.25">
      <c r="A310" s="2">
        <f>'Type Code'!A311</f>
        <v>5747</v>
      </c>
      <c r="B310" s="2" t="e">
        <f>'Type Code'!#REF!</f>
        <v>#REF!</v>
      </c>
      <c r="C310" s="2">
        <f>'Type Code'!C311</f>
        <v>4</v>
      </c>
    </row>
    <row r="311" spans="1:3" hidden="1" x14ac:dyDescent="0.25">
      <c r="A311" s="2">
        <f>'Type Code'!A312</f>
        <v>5748</v>
      </c>
      <c r="B311" s="2" t="e">
        <f>'Type Code'!#REF!</f>
        <v>#REF!</v>
      </c>
      <c r="C311" s="2">
        <f>'Type Code'!C312</f>
        <v>4</v>
      </c>
    </row>
    <row r="312" spans="1:3" hidden="1" x14ac:dyDescent="0.25">
      <c r="A312" s="2">
        <f>'Type Code'!A313</f>
        <v>575</v>
      </c>
      <c r="B312" s="2" t="e">
        <f>'Type Code'!#REF!</f>
        <v>#REF!</v>
      </c>
      <c r="C312" s="2">
        <f>'Type Code'!C313</f>
        <v>3</v>
      </c>
    </row>
    <row r="313" spans="1:3" hidden="1" x14ac:dyDescent="0.25">
      <c r="A313" s="2">
        <f>'Type Code'!A314</f>
        <v>5751</v>
      </c>
      <c r="B313" s="2" t="e">
        <f>'Type Code'!#REF!</f>
        <v>#REF!</v>
      </c>
      <c r="C313" s="2">
        <f>'Type Code'!C314</f>
        <v>4</v>
      </c>
    </row>
    <row r="314" spans="1:3" hidden="1" x14ac:dyDescent="0.25">
      <c r="A314" s="2">
        <f>'Type Code'!A315</f>
        <v>5752</v>
      </c>
      <c r="B314" s="2" t="e">
        <f>'Type Code'!#REF!</f>
        <v>#REF!</v>
      </c>
      <c r="C314" s="2">
        <f>'Type Code'!C315</f>
        <v>4</v>
      </c>
    </row>
    <row r="315" spans="1:3" hidden="1" x14ac:dyDescent="0.25">
      <c r="A315" s="2">
        <f>'Type Code'!A316</f>
        <v>5753</v>
      </c>
      <c r="B315" s="2" t="e">
        <f>'Type Code'!#REF!</f>
        <v>#REF!</v>
      </c>
      <c r="C315" s="2">
        <f>'Type Code'!C316</f>
        <v>4</v>
      </c>
    </row>
    <row r="316" spans="1:3" hidden="1" x14ac:dyDescent="0.25">
      <c r="A316" s="2">
        <f>'Type Code'!A317</f>
        <v>5754</v>
      </c>
      <c r="B316" s="2" t="e">
        <f>'Type Code'!#REF!</f>
        <v>#REF!</v>
      </c>
      <c r="C316" s="2">
        <f>'Type Code'!C317</f>
        <v>4</v>
      </c>
    </row>
    <row r="317" spans="1:3" hidden="1" x14ac:dyDescent="0.25">
      <c r="A317" s="2">
        <f>'Type Code'!A318</f>
        <v>5755</v>
      </c>
      <c r="B317" s="2" t="e">
        <f>'Type Code'!#REF!</f>
        <v>#REF!</v>
      </c>
      <c r="C317" s="2">
        <f>'Type Code'!C318</f>
        <v>4</v>
      </c>
    </row>
    <row r="318" spans="1:3" hidden="1" x14ac:dyDescent="0.25">
      <c r="A318" s="2">
        <f>'Type Code'!A319</f>
        <v>5756</v>
      </c>
      <c r="B318" s="2" t="e">
        <f>'Type Code'!#REF!</f>
        <v>#REF!</v>
      </c>
      <c r="C318" s="2">
        <f>'Type Code'!C319</f>
        <v>4</v>
      </c>
    </row>
    <row r="319" spans="1:3" hidden="1" x14ac:dyDescent="0.25">
      <c r="A319" s="2">
        <f>'Type Code'!A320</f>
        <v>5757</v>
      </c>
      <c r="B319" s="2" t="e">
        <f>'Type Code'!#REF!</f>
        <v>#REF!</v>
      </c>
      <c r="C319" s="2">
        <f>'Type Code'!C320</f>
        <v>4</v>
      </c>
    </row>
    <row r="320" spans="1:3" hidden="1" x14ac:dyDescent="0.25">
      <c r="A320" s="2">
        <f>'Type Code'!A321</f>
        <v>576</v>
      </c>
      <c r="B320" s="2" t="e">
        <f>'Type Code'!#REF!</f>
        <v>#REF!</v>
      </c>
      <c r="C320" s="2">
        <f>'Type Code'!C321</f>
        <v>3</v>
      </c>
    </row>
    <row r="321" spans="1:3" hidden="1" x14ac:dyDescent="0.25">
      <c r="A321" s="2">
        <f>'Type Code'!A322</f>
        <v>5761</v>
      </c>
      <c r="B321" s="2" t="e">
        <f>'Type Code'!#REF!</f>
        <v>#REF!</v>
      </c>
      <c r="C321" s="2">
        <f>'Type Code'!C322</f>
        <v>4</v>
      </c>
    </row>
    <row r="322" spans="1:3" hidden="1" x14ac:dyDescent="0.25">
      <c r="A322" s="2">
        <f>'Type Code'!A323</f>
        <v>5762</v>
      </c>
      <c r="B322" s="2" t="e">
        <f>'Type Code'!#REF!</f>
        <v>#REF!</v>
      </c>
      <c r="C322" s="2">
        <f>'Type Code'!C323</f>
        <v>4</v>
      </c>
    </row>
    <row r="323" spans="1:3" hidden="1" x14ac:dyDescent="0.25">
      <c r="A323" s="2">
        <f>'Type Code'!A324</f>
        <v>5763</v>
      </c>
      <c r="B323" s="2" t="e">
        <f>'Type Code'!#REF!</f>
        <v>#REF!</v>
      </c>
      <c r="C323" s="2">
        <f>'Type Code'!C324</f>
        <v>4</v>
      </c>
    </row>
    <row r="324" spans="1:3" hidden="1" x14ac:dyDescent="0.25">
      <c r="A324" s="2">
        <f>'Type Code'!A325</f>
        <v>5764</v>
      </c>
      <c r="B324" s="2" t="e">
        <f>'Type Code'!#REF!</f>
        <v>#REF!</v>
      </c>
      <c r="C324" s="2">
        <f>'Type Code'!C325</f>
        <v>4</v>
      </c>
    </row>
    <row r="325" spans="1:3" hidden="1" x14ac:dyDescent="0.25">
      <c r="A325" s="2">
        <f>'Type Code'!A326</f>
        <v>5765</v>
      </c>
      <c r="B325" s="2" t="e">
        <f>'Type Code'!#REF!</f>
        <v>#REF!</v>
      </c>
      <c r="C325" s="2">
        <f>'Type Code'!C326</f>
        <v>4</v>
      </c>
    </row>
    <row r="326" spans="1:3" hidden="1" x14ac:dyDescent="0.25">
      <c r="A326" s="2">
        <f>'Type Code'!A327</f>
        <v>5766</v>
      </c>
      <c r="B326" s="2" t="e">
        <f>'Type Code'!#REF!</f>
        <v>#REF!</v>
      </c>
      <c r="C326" s="2">
        <f>'Type Code'!C327</f>
        <v>4</v>
      </c>
    </row>
    <row r="327" spans="1:3" hidden="1" x14ac:dyDescent="0.25">
      <c r="A327" s="2">
        <f>'Type Code'!A328</f>
        <v>5767</v>
      </c>
      <c r="B327" s="2" t="e">
        <f>'Type Code'!#REF!</f>
        <v>#REF!</v>
      </c>
      <c r="C327" s="2">
        <f>'Type Code'!C328</f>
        <v>4</v>
      </c>
    </row>
    <row r="328" spans="1:3" hidden="1" x14ac:dyDescent="0.25">
      <c r="A328" s="2">
        <f>'Type Code'!A329</f>
        <v>5768</v>
      </c>
      <c r="B328" s="2" t="e">
        <f>'Type Code'!#REF!</f>
        <v>#REF!</v>
      </c>
      <c r="C328" s="2">
        <f>'Type Code'!C329</f>
        <v>4</v>
      </c>
    </row>
    <row r="329" spans="1:3" hidden="1" x14ac:dyDescent="0.25">
      <c r="A329" s="2">
        <f>'Type Code'!A330</f>
        <v>5769</v>
      </c>
      <c r="B329" s="2" t="e">
        <f>'Type Code'!#REF!</f>
        <v>#REF!</v>
      </c>
      <c r="C329" s="2">
        <f>'Type Code'!C330</f>
        <v>4</v>
      </c>
    </row>
    <row r="330" spans="1:3" hidden="1" x14ac:dyDescent="0.25">
      <c r="A330" s="2">
        <f>'Type Code'!A331</f>
        <v>577</v>
      </c>
      <c r="B330" s="2" t="e">
        <f>'Type Code'!#REF!</f>
        <v>#REF!</v>
      </c>
      <c r="C330" s="2">
        <f>'Type Code'!C331</f>
        <v>3</v>
      </c>
    </row>
    <row r="331" spans="1:3" hidden="1" x14ac:dyDescent="0.25">
      <c r="A331" s="2">
        <f>'Type Code'!A332</f>
        <v>5771</v>
      </c>
      <c r="B331" s="2" t="e">
        <f>'Type Code'!#REF!</f>
        <v>#REF!</v>
      </c>
      <c r="C331" s="2">
        <f>'Type Code'!C332</f>
        <v>4</v>
      </c>
    </row>
    <row r="332" spans="1:3" hidden="1" x14ac:dyDescent="0.25">
      <c r="A332" s="2">
        <f>'Type Code'!A333</f>
        <v>5772</v>
      </c>
      <c r="B332" s="2" t="e">
        <f>'Type Code'!#REF!</f>
        <v>#REF!</v>
      </c>
      <c r="C332" s="2">
        <f>'Type Code'!C333</f>
        <v>4</v>
      </c>
    </row>
    <row r="333" spans="1:3" hidden="1" x14ac:dyDescent="0.25">
      <c r="A333" s="2">
        <f>'Type Code'!A334</f>
        <v>578</v>
      </c>
      <c r="B333" s="2" t="e">
        <f>'Type Code'!#REF!</f>
        <v>#REF!</v>
      </c>
      <c r="C333" s="2">
        <f>'Type Code'!C334</f>
        <v>3</v>
      </c>
    </row>
    <row r="334" spans="1:3" hidden="1" x14ac:dyDescent="0.25">
      <c r="A334" s="2">
        <f>'Type Code'!A335</f>
        <v>5781</v>
      </c>
      <c r="B334" s="2" t="e">
        <f>'Type Code'!#REF!</f>
        <v>#REF!</v>
      </c>
      <c r="C334" s="2">
        <f>'Type Code'!C335</f>
        <v>4</v>
      </c>
    </row>
    <row r="335" spans="1:3" hidden="1" x14ac:dyDescent="0.25">
      <c r="A335" s="2">
        <f>'Type Code'!A336</f>
        <v>579</v>
      </c>
      <c r="B335" s="2" t="e">
        <f>'Type Code'!#REF!</f>
        <v>#REF!</v>
      </c>
      <c r="C335" s="2">
        <f>'Type Code'!C336</f>
        <v>3</v>
      </c>
    </row>
    <row r="336" spans="1:3" hidden="1" x14ac:dyDescent="0.25">
      <c r="A336" s="2">
        <f>'Type Code'!A337</f>
        <v>5791</v>
      </c>
      <c r="B336" s="2" t="e">
        <f>'Type Code'!#REF!</f>
        <v>#REF!</v>
      </c>
      <c r="C336" s="2">
        <f>'Type Code'!C337</f>
        <v>4</v>
      </c>
    </row>
    <row r="337" spans="1:3" hidden="1" x14ac:dyDescent="0.25">
      <c r="A337" s="2">
        <f>'Type Code'!A338</f>
        <v>5792</v>
      </c>
      <c r="B337" s="2" t="e">
        <f>'Type Code'!#REF!</f>
        <v>#REF!</v>
      </c>
      <c r="C337" s="2">
        <f>'Type Code'!C338</f>
        <v>4</v>
      </c>
    </row>
    <row r="338" spans="1:3" hidden="1" x14ac:dyDescent="0.25">
      <c r="A338" s="2">
        <f>'Type Code'!A339</f>
        <v>5793</v>
      </c>
      <c r="B338" s="2" t="e">
        <f>'Type Code'!#REF!</f>
        <v>#REF!</v>
      </c>
      <c r="C338" s="2">
        <f>'Type Code'!C339</f>
        <v>4</v>
      </c>
    </row>
    <row r="339" spans="1:3" hidden="1" x14ac:dyDescent="0.25">
      <c r="A339" s="2">
        <f>'Type Code'!A340</f>
        <v>5794</v>
      </c>
      <c r="B339" s="2" t="e">
        <f>'Type Code'!#REF!</f>
        <v>#REF!</v>
      </c>
      <c r="C339" s="2">
        <f>'Type Code'!C340</f>
        <v>4</v>
      </c>
    </row>
    <row r="340" spans="1:3" hidden="1" x14ac:dyDescent="0.25">
      <c r="A340" s="2">
        <f>'Type Code'!A341</f>
        <v>5795</v>
      </c>
      <c r="B340" s="2" t="e">
        <f>'Type Code'!#REF!</f>
        <v>#REF!</v>
      </c>
      <c r="C340" s="2">
        <f>'Type Code'!C341</f>
        <v>4</v>
      </c>
    </row>
    <row r="341" spans="1:3" hidden="1" x14ac:dyDescent="0.25">
      <c r="A341" s="2">
        <f>'Type Code'!A342</f>
        <v>5796</v>
      </c>
      <c r="B341" s="2" t="e">
        <f>'Type Code'!#REF!</f>
        <v>#REF!</v>
      </c>
      <c r="C341" s="2">
        <f>'Type Code'!C342</f>
        <v>4</v>
      </c>
    </row>
    <row r="342" spans="1:3" hidden="1" x14ac:dyDescent="0.25">
      <c r="A342" s="2">
        <f>'Type Code'!A343</f>
        <v>5797</v>
      </c>
      <c r="B342" s="2" t="e">
        <f>'Type Code'!#REF!</f>
        <v>#REF!</v>
      </c>
      <c r="C342" s="2">
        <f>'Type Code'!C343</f>
        <v>4</v>
      </c>
    </row>
    <row r="343" spans="1:3" hidden="1" x14ac:dyDescent="0.25">
      <c r="A343" s="2">
        <f>'Type Code'!A344</f>
        <v>58</v>
      </c>
      <c r="B343" s="2" t="e">
        <f>'Type Code'!#REF!</f>
        <v>#REF!</v>
      </c>
      <c r="C343" s="2">
        <f>'Type Code'!C344</f>
        <v>2</v>
      </c>
    </row>
    <row r="344" spans="1:3" hidden="1" x14ac:dyDescent="0.25">
      <c r="A344" s="2">
        <f>'Type Code'!A345</f>
        <v>581</v>
      </c>
      <c r="B344" s="2" t="e">
        <f>'Type Code'!#REF!</f>
        <v>#REF!</v>
      </c>
      <c r="C344" s="2">
        <f>'Type Code'!C345</f>
        <v>3</v>
      </c>
    </row>
    <row r="345" spans="1:3" hidden="1" x14ac:dyDescent="0.25">
      <c r="A345" s="2">
        <f>'Type Code'!A346</f>
        <v>5811</v>
      </c>
      <c r="B345" s="2" t="e">
        <f>'Type Code'!#REF!</f>
        <v>#REF!</v>
      </c>
      <c r="C345" s="2">
        <f>'Type Code'!C346</f>
        <v>4</v>
      </c>
    </row>
    <row r="346" spans="1:3" hidden="1" x14ac:dyDescent="0.25">
      <c r="A346" s="2">
        <f>'Type Code'!A347</f>
        <v>5812</v>
      </c>
      <c r="B346" s="2" t="e">
        <f>'Type Code'!#REF!</f>
        <v>#REF!</v>
      </c>
      <c r="C346" s="2">
        <f>'Type Code'!C347</f>
        <v>4</v>
      </c>
    </row>
    <row r="347" spans="1:3" hidden="1" x14ac:dyDescent="0.25">
      <c r="A347" s="2">
        <f>'Type Code'!A348</f>
        <v>5813</v>
      </c>
      <c r="B347" s="2" t="e">
        <f>'Type Code'!#REF!</f>
        <v>#REF!</v>
      </c>
      <c r="C347" s="2">
        <f>'Type Code'!C348</f>
        <v>4</v>
      </c>
    </row>
    <row r="348" spans="1:3" hidden="1" x14ac:dyDescent="0.25">
      <c r="A348" s="2">
        <f>'Type Code'!A349</f>
        <v>582</v>
      </c>
      <c r="B348" s="2" t="e">
        <f>'Type Code'!#REF!</f>
        <v>#REF!</v>
      </c>
      <c r="C348" s="2">
        <f>'Type Code'!C349</f>
        <v>3</v>
      </c>
    </row>
    <row r="349" spans="1:3" hidden="1" x14ac:dyDescent="0.25">
      <c r="A349" s="2">
        <f>'Type Code'!A350</f>
        <v>5821</v>
      </c>
      <c r="B349" s="2" t="e">
        <f>'Type Code'!#REF!</f>
        <v>#REF!</v>
      </c>
      <c r="C349" s="2">
        <f>'Type Code'!C350</f>
        <v>4</v>
      </c>
    </row>
    <row r="350" spans="1:3" hidden="1" x14ac:dyDescent="0.25">
      <c r="A350" s="2">
        <f>'Type Code'!A351</f>
        <v>5822</v>
      </c>
      <c r="B350" s="2" t="e">
        <f>'Type Code'!#REF!</f>
        <v>#REF!</v>
      </c>
      <c r="C350" s="2">
        <f>'Type Code'!C351</f>
        <v>4</v>
      </c>
    </row>
    <row r="351" spans="1:3" hidden="1" x14ac:dyDescent="0.25">
      <c r="A351" s="2">
        <f>'Type Code'!A352</f>
        <v>5823</v>
      </c>
      <c r="B351" s="2" t="e">
        <f>'Type Code'!#REF!</f>
        <v>#REF!</v>
      </c>
      <c r="C351" s="2">
        <f>'Type Code'!C352</f>
        <v>4</v>
      </c>
    </row>
    <row r="352" spans="1:3" hidden="1" x14ac:dyDescent="0.25">
      <c r="A352" s="2">
        <f>'Type Code'!A353</f>
        <v>5824</v>
      </c>
      <c r="B352" s="2" t="e">
        <f>'Type Code'!#REF!</f>
        <v>#REF!</v>
      </c>
      <c r="C352" s="2">
        <f>'Type Code'!C353</f>
        <v>4</v>
      </c>
    </row>
    <row r="353" spans="1:3" hidden="1" x14ac:dyDescent="0.25">
      <c r="A353" s="2">
        <f>'Type Code'!A354</f>
        <v>59</v>
      </c>
      <c r="B353" s="2" t="e">
        <f>'Type Code'!#REF!</f>
        <v>#REF!</v>
      </c>
      <c r="C353" s="2">
        <f>'Type Code'!C354</f>
        <v>2</v>
      </c>
    </row>
    <row r="354" spans="1:3" hidden="1" x14ac:dyDescent="0.25">
      <c r="A354" s="2">
        <f>'Type Code'!A355</f>
        <v>591</v>
      </c>
      <c r="B354" s="2" t="e">
        <f>'Type Code'!#REF!</f>
        <v>#REF!</v>
      </c>
      <c r="C354" s="2">
        <f>'Type Code'!C355</f>
        <v>3</v>
      </c>
    </row>
    <row r="355" spans="1:3" hidden="1" x14ac:dyDescent="0.25">
      <c r="A355" s="2">
        <f>'Type Code'!A356</f>
        <v>5911</v>
      </c>
      <c r="B355" s="2" t="e">
        <f>'Type Code'!#REF!</f>
        <v>#REF!</v>
      </c>
      <c r="C355" s="2">
        <f>'Type Code'!C356</f>
        <v>4</v>
      </c>
    </row>
    <row r="356" spans="1:3" hidden="1" x14ac:dyDescent="0.25">
      <c r="A356" s="2">
        <f>'Type Code'!A357</f>
        <v>5912</v>
      </c>
      <c r="B356" s="2" t="e">
        <f>'Type Code'!#REF!</f>
        <v>#REF!</v>
      </c>
      <c r="C356" s="2">
        <f>'Type Code'!C357</f>
        <v>4</v>
      </c>
    </row>
    <row r="357" spans="1:3" hidden="1" x14ac:dyDescent="0.25">
      <c r="A357" s="2">
        <f>'Type Code'!A358</f>
        <v>5913</v>
      </c>
      <c r="B357" s="2" t="e">
        <f>'Type Code'!#REF!</f>
        <v>#REF!</v>
      </c>
      <c r="C357" s="2">
        <f>'Type Code'!C358</f>
        <v>4</v>
      </c>
    </row>
    <row r="358" spans="1:3" hidden="1" x14ac:dyDescent="0.25">
      <c r="A358" s="2">
        <f>'Type Code'!A359</f>
        <v>5914</v>
      </c>
      <c r="B358" s="2" t="e">
        <f>'Type Code'!#REF!</f>
        <v>#REF!</v>
      </c>
      <c r="C358" s="2">
        <f>'Type Code'!C359</f>
        <v>4</v>
      </c>
    </row>
    <row r="359" spans="1:3" hidden="1" x14ac:dyDescent="0.25">
      <c r="A359" s="2">
        <f>'Type Code'!A360</f>
        <v>5915</v>
      </c>
      <c r="B359" s="2" t="e">
        <f>'Type Code'!#REF!</f>
        <v>#REF!</v>
      </c>
      <c r="C359" s="2">
        <f>'Type Code'!C360</f>
        <v>4</v>
      </c>
    </row>
    <row r="360" spans="1:3" hidden="1" x14ac:dyDescent="0.25">
      <c r="A360" s="2">
        <f>'Type Code'!A361</f>
        <v>5916</v>
      </c>
      <c r="B360" s="2" t="e">
        <f>'Type Code'!#REF!</f>
        <v>#REF!</v>
      </c>
      <c r="C360" s="2">
        <f>'Type Code'!C361</f>
        <v>4</v>
      </c>
    </row>
    <row r="361" spans="1:3" hidden="1" x14ac:dyDescent="0.25">
      <c r="A361" s="2">
        <f>'Type Code'!A362</f>
        <v>5917</v>
      </c>
      <c r="B361" s="2" t="e">
        <f>'Type Code'!#REF!</f>
        <v>#REF!</v>
      </c>
      <c r="C361" s="2">
        <f>'Type Code'!C362</f>
        <v>4</v>
      </c>
    </row>
    <row r="362" spans="1:3" hidden="1" x14ac:dyDescent="0.25">
      <c r="A362" s="2">
        <f>'Type Code'!A363</f>
        <v>5918</v>
      </c>
      <c r="B362" s="2" t="e">
        <f>'Type Code'!#REF!</f>
        <v>#REF!</v>
      </c>
      <c r="C362" s="2">
        <f>'Type Code'!C363</f>
        <v>4</v>
      </c>
    </row>
    <row r="363" spans="1:3" hidden="1" x14ac:dyDescent="0.25">
      <c r="A363" s="2">
        <f>'Type Code'!A364</f>
        <v>592</v>
      </c>
      <c r="B363" s="2" t="e">
        <f>'Type Code'!#REF!</f>
        <v>#REF!</v>
      </c>
      <c r="C363" s="2">
        <f>'Type Code'!C364</f>
        <v>3</v>
      </c>
    </row>
    <row r="364" spans="1:3" hidden="1" x14ac:dyDescent="0.25">
      <c r="A364" s="2">
        <f>'Type Code'!A365</f>
        <v>5921</v>
      </c>
      <c r="B364" s="2" t="e">
        <f>'Type Code'!#REF!</f>
        <v>#REF!</v>
      </c>
      <c r="C364" s="2">
        <f>'Type Code'!C365</f>
        <v>4</v>
      </c>
    </row>
    <row r="365" spans="1:3" hidden="1" x14ac:dyDescent="0.25">
      <c r="A365" s="2">
        <f>'Type Code'!A366</f>
        <v>5922</v>
      </c>
      <c r="B365" s="2" t="e">
        <f>'Type Code'!#REF!</f>
        <v>#REF!</v>
      </c>
      <c r="C365" s="2">
        <f>'Type Code'!C366</f>
        <v>4</v>
      </c>
    </row>
    <row r="366" spans="1:3" hidden="1" x14ac:dyDescent="0.25">
      <c r="A366" s="2">
        <f>'Type Code'!A367</f>
        <v>5923</v>
      </c>
      <c r="B366" s="2" t="e">
        <f>'Type Code'!#REF!</f>
        <v>#REF!</v>
      </c>
      <c r="C366" s="2">
        <f>'Type Code'!C367</f>
        <v>4</v>
      </c>
    </row>
    <row r="367" spans="1:3" hidden="1" x14ac:dyDescent="0.25">
      <c r="A367" s="2">
        <f>'Type Code'!A368</f>
        <v>5924</v>
      </c>
      <c r="B367" s="2" t="e">
        <f>'Type Code'!#REF!</f>
        <v>#REF!</v>
      </c>
      <c r="C367" s="2">
        <f>'Type Code'!C368</f>
        <v>4</v>
      </c>
    </row>
    <row r="368" spans="1:3" hidden="1" x14ac:dyDescent="0.25">
      <c r="A368" s="2">
        <f>'Type Code'!A369</f>
        <v>5925</v>
      </c>
      <c r="B368" s="2" t="e">
        <f>'Type Code'!#REF!</f>
        <v>#REF!</v>
      </c>
      <c r="C368" s="2">
        <f>'Type Code'!C369</f>
        <v>4</v>
      </c>
    </row>
    <row r="369" spans="1:3" hidden="1" x14ac:dyDescent="0.25">
      <c r="A369" s="2">
        <f>'Type Code'!A370</f>
        <v>5926</v>
      </c>
      <c r="B369" s="2" t="e">
        <f>'Type Code'!#REF!</f>
        <v>#REF!</v>
      </c>
      <c r="C369" s="2">
        <f>'Type Code'!C370</f>
        <v>4</v>
      </c>
    </row>
    <row r="370" spans="1:3" hidden="1" x14ac:dyDescent="0.25">
      <c r="A370" s="2">
        <f>'Type Code'!A371</f>
        <v>5927</v>
      </c>
      <c r="B370" s="2" t="e">
        <f>'Type Code'!#REF!</f>
        <v>#REF!</v>
      </c>
      <c r="C370" s="2">
        <f>'Type Code'!C371</f>
        <v>4</v>
      </c>
    </row>
    <row r="371" spans="1:3" hidden="1" x14ac:dyDescent="0.25">
      <c r="A371" s="2">
        <f>'Type Code'!A372</f>
        <v>5928</v>
      </c>
      <c r="B371" s="2" t="e">
        <f>'Type Code'!#REF!</f>
        <v>#REF!</v>
      </c>
      <c r="C371" s="2">
        <f>'Type Code'!C372</f>
        <v>4</v>
      </c>
    </row>
    <row r="372" spans="1:3" hidden="1" x14ac:dyDescent="0.25">
      <c r="A372" s="2">
        <f>'Type Code'!A373</f>
        <v>5929</v>
      </c>
      <c r="B372" s="2" t="e">
        <f>'Type Code'!#REF!</f>
        <v>#REF!</v>
      </c>
      <c r="C372" s="2">
        <f>'Type Code'!C373</f>
        <v>4</v>
      </c>
    </row>
    <row r="373" spans="1:3" hidden="1" x14ac:dyDescent="0.25">
      <c r="A373" s="2">
        <f>'Type Code'!A374</f>
        <v>593</v>
      </c>
      <c r="B373" s="2" t="e">
        <f>'Type Code'!#REF!</f>
        <v>#REF!</v>
      </c>
      <c r="C373" s="2">
        <f>'Type Code'!C374</f>
        <v>3</v>
      </c>
    </row>
    <row r="374" spans="1:3" hidden="1" x14ac:dyDescent="0.25">
      <c r="A374" s="2">
        <f>'Type Code'!A375</f>
        <v>5931</v>
      </c>
      <c r="B374" s="2" t="e">
        <f>'Type Code'!#REF!</f>
        <v>#REF!</v>
      </c>
      <c r="C374" s="2">
        <f>'Type Code'!C375</f>
        <v>4</v>
      </c>
    </row>
    <row r="375" spans="1:3" hidden="1" x14ac:dyDescent="0.25">
      <c r="A375" s="2">
        <f>'Type Code'!A376</f>
        <v>5932</v>
      </c>
      <c r="B375" s="2" t="e">
        <f>'Type Code'!#REF!</f>
        <v>#REF!</v>
      </c>
      <c r="C375" s="2">
        <f>'Type Code'!C376</f>
        <v>4</v>
      </c>
    </row>
    <row r="376" spans="1:3" hidden="1" x14ac:dyDescent="0.25">
      <c r="A376" s="2">
        <f>'Type Code'!A377</f>
        <v>594</v>
      </c>
      <c r="B376" s="2" t="e">
        <f>'Type Code'!#REF!</f>
        <v>#REF!</v>
      </c>
      <c r="C376" s="2">
        <f>'Type Code'!C377</f>
        <v>3</v>
      </c>
    </row>
    <row r="377" spans="1:3" hidden="1" x14ac:dyDescent="0.25">
      <c r="A377" s="2">
        <f>'Type Code'!A378</f>
        <v>5941</v>
      </c>
      <c r="B377" s="2" t="e">
        <f>'Type Code'!#REF!</f>
        <v>#REF!</v>
      </c>
      <c r="C377" s="2">
        <f>'Type Code'!C378</f>
        <v>4</v>
      </c>
    </row>
    <row r="378" spans="1:3" hidden="1" x14ac:dyDescent="0.25">
      <c r="A378" s="2">
        <f>'Type Code'!A379</f>
        <v>5942</v>
      </c>
      <c r="B378" s="2" t="e">
        <f>'Type Code'!#REF!</f>
        <v>#REF!</v>
      </c>
      <c r="C378" s="2">
        <f>'Type Code'!C379</f>
        <v>4</v>
      </c>
    </row>
    <row r="379" spans="1:3" hidden="1" x14ac:dyDescent="0.25">
      <c r="A379" s="2">
        <f>'Type Code'!A380</f>
        <v>5943</v>
      </c>
      <c r="B379" s="2" t="e">
        <f>'Type Code'!#REF!</f>
        <v>#REF!</v>
      </c>
      <c r="C379" s="2">
        <f>'Type Code'!C380</f>
        <v>4</v>
      </c>
    </row>
    <row r="380" spans="1:3" hidden="1" x14ac:dyDescent="0.25">
      <c r="A380" s="2">
        <f>'Type Code'!A381</f>
        <v>5944</v>
      </c>
      <c r="B380" s="2" t="e">
        <f>'Type Code'!#REF!</f>
        <v>#REF!</v>
      </c>
      <c r="C380" s="2">
        <f>'Type Code'!C381</f>
        <v>4</v>
      </c>
    </row>
    <row r="381" spans="1:3" hidden="1" x14ac:dyDescent="0.25">
      <c r="A381" s="2">
        <f>'Type Code'!A382</f>
        <v>5945</v>
      </c>
      <c r="B381" s="2" t="e">
        <f>'Type Code'!#REF!</f>
        <v>#REF!</v>
      </c>
      <c r="C381" s="2">
        <f>'Type Code'!C382</f>
        <v>4</v>
      </c>
    </row>
    <row r="382" spans="1:3" hidden="1" x14ac:dyDescent="0.25">
      <c r="A382" s="2">
        <f>'Type Code'!A383</f>
        <v>5946</v>
      </c>
      <c r="B382" s="2" t="e">
        <f>'Type Code'!#REF!</f>
        <v>#REF!</v>
      </c>
      <c r="C382" s="2">
        <f>'Type Code'!C383</f>
        <v>4</v>
      </c>
    </row>
    <row r="383" spans="1:3" hidden="1" x14ac:dyDescent="0.25">
      <c r="A383" s="2">
        <f>'Type Code'!A384</f>
        <v>5947</v>
      </c>
      <c r="B383" s="2" t="e">
        <f>'Type Code'!#REF!</f>
        <v>#REF!</v>
      </c>
      <c r="C383" s="2">
        <f>'Type Code'!C384</f>
        <v>4</v>
      </c>
    </row>
    <row r="384" spans="1:3" hidden="1" x14ac:dyDescent="0.25">
      <c r="A384" s="2">
        <f>'Type Code'!A385</f>
        <v>5948</v>
      </c>
      <c r="B384" s="2" t="e">
        <f>'Type Code'!#REF!</f>
        <v>#REF!</v>
      </c>
      <c r="C384" s="2">
        <f>'Type Code'!C385</f>
        <v>4</v>
      </c>
    </row>
    <row r="385" spans="1:3" hidden="1" x14ac:dyDescent="0.25">
      <c r="A385" s="2">
        <f>'Type Code'!A386</f>
        <v>595</v>
      </c>
      <c r="B385" s="2" t="e">
        <f>'Type Code'!#REF!</f>
        <v>#REF!</v>
      </c>
      <c r="C385" s="2">
        <f>'Type Code'!C386</f>
        <v>3</v>
      </c>
    </row>
    <row r="386" spans="1:3" hidden="1" x14ac:dyDescent="0.25">
      <c r="A386" s="2">
        <f>'Type Code'!A387</f>
        <v>5951</v>
      </c>
      <c r="B386" s="2" t="e">
        <f>'Type Code'!#REF!</f>
        <v>#REF!</v>
      </c>
      <c r="C386" s="2">
        <f>'Type Code'!C387</f>
        <v>4</v>
      </c>
    </row>
    <row r="387" spans="1:3" hidden="1" x14ac:dyDescent="0.25">
      <c r="A387" s="2">
        <f>'Type Code'!A388</f>
        <v>5952</v>
      </c>
      <c r="B387" s="2" t="e">
        <f>'Type Code'!#REF!</f>
        <v>#REF!</v>
      </c>
      <c r="C387" s="2">
        <f>'Type Code'!C388</f>
        <v>4</v>
      </c>
    </row>
    <row r="388" spans="1:3" hidden="1" x14ac:dyDescent="0.25">
      <c r="A388" s="2">
        <f>'Type Code'!A389</f>
        <v>5953</v>
      </c>
      <c r="B388" s="2" t="e">
        <f>'Type Code'!#REF!</f>
        <v>#REF!</v>
      </c>
      <c r="C388" s="2">
        <f>'Type Code'!C389</f>
        <v>4</v>
      </c>
    </row>
    <row r="389" spans="1:3" hidden="1" x14ac:dyDescent="0.25">
      <c r="A389" s="2">
        <f>'Type Code'!A390</f>
        <v>596</v>
      </c>
      <c r="B389" s="2" t="e">
        <f>'Type Code'!#REF!</f>
        <v>#REF!</v>
      </c>
      <c r="C389" s="2">
        <f>'Type Code'!C390</f>
        <v>3</v>
      </c>
    </row>
    <row r="390" spans="1:3" hidden="1" x14ac:dyDescent="0.25">
      <c r="A390" s="2">
        <f>'Type Code'!A391</f>
        <v>5961</v>
      </c>
      <c r="B390" s="2" t="e">
        <f>'Type Code'!#REF!</f>
        <v>#REF!</v>
      </c>
      <c r="C390" s="2">
        <f>'Type Code'!C391</f>
        <v>4</v>
      </c>
    </row>
    <row r="391" spans="1:3" hidden="1" x14ac:dyDescent="0.25">
      <c r="A391" s="2">
        <f>'Type Code'!A392</f>
        <v>5962</v>
      </c>
      <c r="B391" s="2" t="e">
        <f>'Type Code'!#REF!</f>
        <v>#REF!</v>
      </c>
      <c r="C391" s="2">
        <f>'Type Code'!C392</f>
        <v>4</v>
      </c>
    </row>
    <row r="392" spans="1:3" hidden="1" x14ac:dyDescent="0.25">
      <c r="A392" s="2">
        <f>'Type Code'!A393</f>
        <v>597</v>
      </c>
      <c r="B392" s="2" t="e">
        <f>'Type Code'!#REF!</f>
        <v>#REF!</v>
      </c>
      <c r="C392" s="2">
        <f>'Type Code'!C393</f>
        <v>3</v>
      </c>
    </row>
    <row r="393" spans="1:3" hidden="1" x14ac:dyDescent="0.25">
      <c r="A393" s="2">
        <f>'Type Code'!A394</f>
        <v>5971</v>
      </c>
      <c r="B393" s="2" t="e">
        <f>'Type Code'!#REF!</f>
        <v>#REF!</v>
      </c>
      <c r="C393" s="2">
        <f>'Type Code'!C394</f>
        <v>4</v>
      </c>
    </row>
    <row r="394" spans="1:3" hidden="1" x14ac:dyDescent="0.25">
      <c r="A394" s="2">
        <f>'Type Code'!A395</f>
        <v>5972</v>
      </c>
      <c r="B394" s="2" t="e">
        <f>'Type Code'!#REF!</f>
        <v>#REF!</v>
      </c>
      <c r="C394" s="2">
        <f>'Type Code'!C395</f>
        <v>4</v>
      </c>
    </row>
    <row r="395" spans="1:3" hidden="1" x14ac:dyDescent="0.25">
      <c r="A395" s="2">
        <f>'Type Code'!A396</f>
        <v>5973</v>
      </c>
      <c r="B395" s="2" t="e">
        <f>'Type Code'!#REF!</f>
        <v>#REF!</v>
      </c>
      <c r="C395" s="2">
        <f>'Type Code'!C396</f>
        <v>4</v>
      </c>
    </row>
    <row r="396" spans="1:3" hidden="1" x14ac:dyDescent="0.25">
      <c r="A396" s="2">
        <f>'Type Code'!A397</f>
        <v>5974</v>
      </c>
      <c r="B396" s="2" t="e">
        <f>'Type Code'!#REF!</f>
        <v>#REF!</v>
      </c>
      <c r="C396" s="2">
        <f>'Type Code'!C397</f>
        <v>4</v>
      </c>
    </row>
    <row r="397" spans="1:3" hidden="1" x14ac:dyDescent="0.25">
      <c r="A397" s="2">
        <f>'Type Code'!A398</f>
        <v>5975</v>
      </c>
      <c r="B397" s="2" t="e">
        <f>'Type Code'!#REF!</f>
        <v>#REF!</v>
      </c>
      <c r="C397" s="2">
        <f>'Type Code'!C398</f>
        <v>4</v>
      </c>
    </row>
    <row r="398" spans="1:3" hidden="1" x14ac:dyDescent="0.25">
      <c r="A398" s="2">
        <f>'Type Code'!A399</f>
        <v>5976</v>
      </c>
      <c r="B398" s="2" t="e">
        <f>'Type Code'!#REF!</f>
        <v>#REF!</v>
      </c>
      <c r="C398" s="2">
        <f>'Type Code'!C399</f>
        <v>4</v>
      </c>
    </row>
    <row r="399" spans="1:3" hidden="1" x14ac:dyDescent="0.25">
      <c r="A399" s="2">
        <f>'Type Code'!A400</f>
        <v>598</v>
      </c>
      <c r="B399" s="2" t="e">
        <f>'Type Code'!#REF!</f>
        <v>#REF!</v>
      </c>
      <c r="C399" s="2">
        <f>'Type Code'!C400</f>
        <v>3</v>
      </c>
    </row>
    <row r="400" spans="1:3" hidden="1" x14ac:dyDescent="0.25">
      <c r="A400" s="2">
        <f>'Type Code'!A401</f>
        <v>5981</v>
      </c>
      <c r="B400" s="2" t="e">
        <f>'Type Code'!#REF!</f>
        <v>#REF!</v>
      </c>
      <c r="C400" s="2">
        <f>'Type Code'!C401</f>
        <v>4</v>
      </c>
    </row>
    <row r="401" spans="1:3" hidden="1" x14ac:dyDescent="0.25">
      <c r="A401" s="2">
        <f>'Type Code'!A402</f>
        <v>5982</v>
      </c>
      <c r="B401" s="2" t="e">
        <f>'Type Code'!#REF!</f>
        <v>#REF!</v>
      </c>
      <c r="C401" s="2">
        <f>'Type Code'!C402</f>
        <v>4</v>
      </c>
    </row>
    <row r="402" spans="1:3" hidden="1" x14ac:dyDescent="0.25">
      <c r="A402" s="2">
        <f>'Type Code'!A403</f>
        <v>5983</v>
      </c>
      <c r="B402" s="2" t="e">
        <f>'Type Code'!#REF!</f>
        <v>#REF!</v>
      </c>
      <c r="C402" s="2">
        <f>'Type Code'!C403</f>
        <v>4</v>
      </c>
    </row>
    <row r="403" spans="1:3" hidden="1" x14ac:dyDescent="0.25">
      <c r="A403" s="2">
        <f>'Type Code'!A404</f>
        <v>5984</v>
      </c>
      <c r="B403" s="2" t="e">
        <f>'Type Code'!#REF!</f>
        <v>#REF!</v>
      </c>
      <c r="C403" s="2">
        <f>'Type Code'!C404</f>
        <v>4</v>
      </c>
    </row>
    <row r="404" spans="1:3" hidden="1" x14ac:dyDescent="0.25">
      <c r="A404" s="2">
        <f>'Type Code'!A405</f>
        <v>6</v>
      </c>
      <c r="B404" s="2" t="e">
        <f>'Type Code'!#REF!</f>
        <v>#REF!</v>
      </c>
      <c r="C404" s="2">
        <f>'Type Code'!C405</f>
        <v>1</v>
      </c>
    </row>
    <row r="405" spans="1:3" hidden="1" x14ac:dyDescent="0.25">
      <c r="A405" s="2">
        <f>'Type Code'!A406</f>
        <v>60</v>
      </c>
      <c r="B405" s="2" t="e">
        <f>'Type Code'!#REF!</f>
        <v>#REF!</v>
      </c>
      <c r="C405" s="2">
        <f>'Type Code'!C406</f>
        <v>2</v>
      </c>
    </row>
    <row r="406" spans="1:3" hidden="1" x14ac:dyDescent="0.25">
      <c r="A406" s="2">
        <f>'Type Code'!A407</f>
        <v>601</v>
      </c>
      <c r="B406" s="2" t="e">
        <f>'Type Code'!#REF!</f>
        <v>#REF!</v>
      </c>
      <c r="C406" s="2">
        <f>'Type Code'!C407</f>
        <v>3</v>
      </c>
    </row>
    <row r="407" spans="1:3" hidden="1" x14ac:dyDescent="0.25">
      <c r="A407" s="2">
        <f>'Type Code'!A408</f>
        <v>6011</v>
      </c>
      <c r="B407" s="2" t="e">
        <f>'Type Code'!#REF!</f>
        <v>#REF!</v>
      </c>
      <c r="C407" s="2">
        <f>'Type Code'!C408</f>
        <v>4</v>
      </c>
    </row>
    <row r="408" spans="1:3" hidden="1" x14ac:dyDescent="0.25">
      <c r="A408" s="2">
        <f>'Type Code'!A409</f>
        <v>6012</v>
      </c>
      <c r="B408" s="2" t="e">
        <f>'Type Code'!#REF!</f>
        <v>#REF!</v>
      </c>
      <c r="C408" s="2">
        <f>'Type Code'!C409</f>
        <v>4</v>
      </c>
    </row>
    <row r="409" spans="1:3" hidden="1" x14ac:dyDescent="0.25">
      <c r="A409" s="2">
        <f>'Type Code'!A410</f>
        <v>6013</v>
      </c>
      <c r="B409" s="2" t="e">
        <f>'Type Code'!#REF!</f>
        <v>#REF!</v>
      </c>
      <c r="C409" s="2">
        <f>'Type Code'!C410</f>
        <v>4</v>
      </c>
    </row>
    <row r="410" spans="1:3" hidden="1" x14ac:dyDescent="0.25">
      <c r="A410" s="2">
        <f>'Type Code'!A411</f>
        <v>6014</v>
      </c>
      <c r="B410" s="2" t="e">
        <f>'Type Code'!#REF!</f>
        <v>#REF!</v>
      </c>
      <c r="C410" s="2">
        <f>'Type Code'!C411</f>
        <v>4</v>
      </c>
    </row>
    <row r="411" spans="1:3" hidden="1" x14ac:dyDescent="0.25">
      <c r="A411" s="2">
        <f>'Type Code'!A412</f>
        <v>6015</v>
      </c>
      <c r="B411" s="2" t="e">
        <f>'Type Code'!#REF!</f>
        <v>#REF!</v>
      </c>
      <c r="C411" s="2">
        <f>'Type Code'!C412</f>
        <v>4</v>
      </c>
    </row>
    <row r="412" spans="1:3" hidden="1" x14ac:dyDescent="0.25">
      <c r="A412" s="2">
        <f>'Type Code'!A413</f>
        <v>602</v>
      </c>
      <c r="B412" s="2" t="e">
        <f>'Type Code'!#REF!</f>
        <v>#REF!</v>
      </c>
      <c r="C412" s="2">
        <f>'Type Code'!C413</f>
        <v>3</v>
      </c>
    </row>
    <row r="413" spans="1:3" hidden="1" x14ac:dyDescent="0.25">
      <c r="A413" s="2">
        <f>'Type Code'!A414</f>
        <v>6021</v>
      </c>
      <c r="B413" s="2" t="e">
        <f>'Type Code'!#REF!</f>
        <v>#REF!</v>
      </c>
      <c r="C413" s="2">
        <f>'Type Code'!C414</f>
        <v>4</v>
      </c>
    </row>
    <row r="414" spans="1:3" hidden="1" x14ac:dyDescent="0.25">
      <c r="A414" s="2">
        <f>'Type Code'!A415</f>
        <v>6022</v>
      </c>
      <c r="B414" s="2" t="e">
        <f>'Type Code'!#REF!</f>
        <v>#REF!</v>
      </c>
      <c r="C414" s="2">
        <f>'Type Code'!C415</f>
        <v>4</v>
      </c>
    </row>
    <row r="415" spans="1:3" hidden="1" x14ac:dyDescent="0.25">
      <c r="A415" s="2">
        <f>'Type Code'!A416</f>
        <v>6023</v>
      </c>
      <c r="B415" s="2" t="e">
        <f>'Type Code'!#REF!</f>
        <v>#REF!</v>
      </c>
      <c r="C415" s="2">
        <f>'Type Code'!C416</f>
        <v>4</v>
      </c>
    </row>
    <row r="416" spans="1:3" hidden="1" x14ac:dyDescent="0.25">
      <c r="A416" s="2">
        <f>'Type Code'!A417</f>
        <v>6024</v>
      </c>
      <c r="B416" s="2" t="e">
        <f>'Type Code'!#REF!</f>
        <v>#REF!</v>
      </c>
      <c r="C416" s="2">
        <f>'Type Code'!C417</f>
        <v>4</v>
      </c>
    </row>
    <row r="417" spans="1:3" hidden="1" x14ac:dyDescent="0.25">
      <c r="A417" s="2">
        <f>'Type Code'!A418</f>
        <v>603</v>
      </c>
      <c r="B417" s="2" t="e">
        <f>'Type Code'!#REF!</f>
        <v>#REF!</v>
      </c>
      <c r="C417" s="2">
        <f>'Type Code'!C418</f>
        <v>3</v>
      </c>
    </row>
    <row r="418" spans="1:3" hidden="1" x14ac:dyDescent="0.25">
      <c r="A418" s="2">
        <f>'Type Code'!A419</f>
        <v>6031</v>
      </c>
      <c r="B418" s="2" t="e">
        <f>'Type Code'!#REF!</f>
        <v>#REF!</v>
      </c>
      <c r="C418" s="2">
        <f>'Type Code'!C419</f>
        <v>4</v>
      </c>
    </row>
    <row r="419" spans="1:3" hidden="1" x14ac:dyDescent="0.25">
      <c r="A419" s="2">
        <f>'Type Code'!A420</f>
        <v>6032</v>
      </c>
      <c r="B419" s="2" t="e">
        <f>'Type Code'!#REF!</f>
        <v>#REF!</v>
      </c>
      <c r="C419" s="2">
        <f>'Type Code'!C420</f>
        <v>4</v>
      </c>
    </row>
    <row r="420" spans="1:3" hidden="1" x14ac:dyDescent="0.25">
      <c r="A420" s="2">
        <f>'Type Code'!A421</f>
        <v>6033</v>
      </c>
      <c r="B420" s="2" t="e">
        <f>'Type Code'!#REF!</f>
        <v>#REF!</v>
      </c>
      <c r="C420" s="2">
        <f>'Type Code'!C421</f>
        <v>4</v>
      </c>
    </row>
    <row r="421" spans="1:3" hidden="1" x14ac:dyDescent="0.25">
      <c r="A421" s="2">
        <f>'Type Code'!A422</f>
        <v>6034</v>
      </c>
      <c r="B421" s="2" t="e">
        <f>'Type Code'!#REF!</f>
        <v>#REF!</v>
      </c>
      <c r="C421" s="2">
        <f>'Type Code'!C422</f>
        <v>4</v>
      </c>
    </row>
    <row r="422" spans="1:3" hidden="1" x14ac:dyDescent="0.25">
      <c r="A422" s="2">
        <f>'Type Code'!A423</f>
        <v>6035</v>
      </c>
      <c r="B422" s="2" t="e">
        <f>'Type Code'!#REF!</f>
        <v>#REF!</v>
      </c>
      <c r="C422" s="2">
        <f>'Type Code'!C423</f>
        <v>4</v>
      </c>
    </row>
    <row r="423" spans="1:3" hidden="1" x14ac:dyDescent="0.25">
      <c r="A423" s="2">
        <f>'Type Code'!A424</f>
        <v>6036</v>
      </c>
      <c r="B423" s="2" t="e">
        <f>'Type Code'!#REF!</f>
        <v>#REF!</v>
      </c>
      <c r="C423" s="2">
        <f>'Type Code'!C424</f>
        <v>4</v>
      </c>
    </row>
    <row r="424" spans="1:3" hidden="1" x14ac:dyDescent="0.25">
      <c r="A424" s="2">
        <f>'Type Code'!A425</f>
        <v>6037</v>
      </c>
      <c r="B424" s="2" t="e">
        <f>'Type Code'!#REF!</f>
        <v>#REF!</v>
      </c>
      <c r="C424" s="2">
        <f>'Type Code'!C425</f>
        <v>4</v>
      </c>
    </row>
    <row r="425" spans="1:3" hidden="1" x14ac:dyDescent="0.25">
      <c r="A425" s="2">
        <f>'Type Code'!A426</f>
        <v>604</v>
      </c>
      <c r="B425" s="2" t="e">
        <f>'Type Code'!#REF!</f>
        <v>#REF!</v>
      </c>
      <c r="C425" s="2">
        <f>'Type Code'!C426</f>
        <v>3</v>
      </c>
    </row>
    <row r="426" spans="1:3" hidden="1" x14ac:dyDescent="0.25">
      <c r="A426" s="2">
        <f>'Type Code'!A427</f>
        <v>6041</v>
      </c>
      <c r="B426" s="2" t="e">
        <f>'Type Code'!#REF!</f>
        <v>#REF!</v>
      </c>
      <c r="C426" s="2">
        <f>'Type Code'!C427</f>
        <v>4</v>
      </c>
    </row>
    <row r="427" spans="1:3" hidden="1" x14ac:dyDescent="0.25">
      <c r="A427" s="2">
        <f>'Type Code'!A428</f>
        <v>6042</v>
      </c>
      <c r="B427" s="2" t="e">
        <f>'Type Code'!#REF!</f>
        <v>#REF!</v>
      </c>
      <c r="C427" s="2">
        <f>'Type Code'!C428</f>
        <v>4</v>
      </c>
    </row>
    <row r="428" spans="1:3" hidden="1" x14ac:dyDescent="0.25">
      <c r="A428" s="2">
        <f>'Type Code'!A429</f>
        <v>6043</v>
      </c>
      <c r="B428" s="2" t="e">
        <f>'Type Code'!#REF!</f>
        <v>#REF!</v>
      </c>
      <c r="C428" s="2">
        <f>'Type Code'!C429</f>
        <v>4</v>
      </c>
    </row>
    <row r="429" spans="1:3" hidden="1" x14ac:dyDescent="0.25">
      <c r="A429" s="2">
        <f>'Type Code'!A430</f>
        <v>605</v>
      </c>
      <c r="B429" s="2" t="e">
        <f>'Type Code'!#REF!</f>
        <v>#REF!</v>
      </c>
      <c r="C429" s="2">
        <f>'Type Code'!C430</f>
        <v>3</v>
      </c>
    </row>
    <row r="430" spans="1:3" hidden="1" x14ac:dyDescent="0.25">
      <c r="A430" s="2">
        <f>'Type Code'!A431</f>
        <v>6051</v>
      </c>
      <c r="B430" s="2" t="e">
        <f>'Type Code'!#REF!</f>
        <v>#REF!</v>
      </c>
      <c r="C430" s="2">
        <f>'Type Code'!C431</f>
        <v>4</v>
      </c>
    </row>
    <row r="431" spans="1:3" hidden="1" x14ac:dyDescent="0.25">
      <c r="A431" s="2">
        <f>'Type Code'!A432</f>
        <v>6052</v>
      </c>
      <c r="B431" s="2" t="e">
        <f>'Type Code'!#REF!</f>
        <v>#REF!</v>
      </c>
      <c r="C431" s="2">
        <f>'Type Code'!C432</f>
        <v>4</v>
      </c>
    </row>
    <row r="432" spans="1:3" hidden="1" x14ac:dyDescent="0.25">
      <c r="A432" s="2">
        <f>'Type Code'!A433</f>
        <v>6053</v>
      </c>
      <c r="B432" s="2" t="e">
        <f>'Type Code'!#REF!</f>
        <v>#REF!</v>
      </c>
      <c r="C432" s="2">
        <f>'Type Code'!C433</f>
        <v>4</v>
      </c>
    </row>
    <row r="433" spans="1:3" hidden="1" x14ac:dyDescent="0.25">
      <c r="A433" s="2">
        <f>'Type Code'!A434</f>
        <v>6054</v>
      </c>
      <c r="B433" s="2" t="e">
        <f>'Type Code'!#REF!</f>
        <v>#REF!</v>
      </c>
      <c r="C433" s="2">
        <f>'Type Code'!C434</f>
        <v>4</v>
      </c>
    </row>
    <row r="434" spans="1:3" hidden="1" x14ac:dyDescent="0.25">
      <c r="A434" s="2">
        <f>'Type Code'!A435</f>
        <v>6055</v>
      </c>
      <c r="B434" s="2" t="e">
        <f>'Type Code'!#REF!</f>
        <v>#REF!</v>
      </c>
      <c r="C434" s="2">
        <f>'Type Code'!C435</f>
        <v>4</v>
      </c>
    </row>
    <row r="435" spans="1:3" hidden="1" x14ac:dyDescent="0.25">
      <c r="A435" s="2">
        <f>'Type Code'!A436</f>
        <v>61</v>
      </c>
      <c r="B435" s="2" t="e">
        <f>'Type Code'!#REF!</f>
        <v>#REF!</v>
      </c>
      <c r="C435" s="2">
        <f>'Type Code'!C436</f>
        <v>2</v>
      </c>
    </row>
    <row r="436" spans="1:3" hidden="1" x14ac:dyDescent="0.25">
      <c r="A436" s="2" t="str">
        <f>'Type Code'!A437</f>
        <v>611</v>
      </c>
      <c r="B436" s="2" t="e">
        <f>'Type Code'!#REF!</f>
        <v>#REF!</v>
      </c>
      <c r="C436" s="2">
        <f>'Type Code'!C437</f>
        <v>3</v>
      </c>
    </row>
    <row r="437" spans="1:3" hidden="1" x14ac:dyDescent="0.25">
      <c r="A437" s="2">
        <f>'Type Code'!A438</f>
        <v>6111</v>
      </c>
      <c r="B437" s="2" t="e">
        <f>'Type Code'!#REF!</f>
        <v>#REF!</v>
      </c>
      <c r="C437" s="2">
        <f>'Type Code'!C438</f>
        <v>4</v>
      </c>
    </row>
    <row r="438" spans="1:3" hidden="1" x14ac:dyDescent="0.25">
      <c r="A438" s="2">
        <f>'Type Code'!A439</f>
        <v>6112</v>
      </c>
      <c r="B438" s="2" t="e">
        <f>'Type Code'!#REF!</f>
        <v>#REF!</v>
      </c>
      <c r="C438" s="2">
        <f>'Type Code'!C439</f>
        <v>4</v>
      </c>
    </row>
    <row r="439" spans="1:3" hidden="1" x14ac:dyDescent="0.25">
      <c r="A439" s="2">
        <f>'Type Code'!A440</f>
        <v>6113</v>
      </c>
      <c r="B439" s="2" t="e">
        <f>'Type Code'!#REF!</f>
        <v>#REF!</v>
      </c>
      <c r="C439" s="2">
        <f>'Type Code'!C440</f>
        <v>4</v>
      </c>
    </row>
    <row r="440" spans="1:3" hidden="1" x14ac:dyDescent="0.25">
      <c r="A440" s="2">
        <f>'Type Code'!A441</f>
        <v>6114</v>
      </c>
      <c r="B440" s="2" t="e">
        <f>'Type Code'!#REF!</f>
        <v>#REF!</v>
      </c>
      <c r="C440" s="2">
        <f>'Type Code'!C441</f>
        <v>4</v>
      </c>
    </row>
    <row r="441" spans="1:3" hidden="1" x14ac:dyDescent="0.25">
      <c r="A441" s="2">
        <f>'Type Code'!A442</f>
        <v>6115</v>
      </c>
      <c r="B441" s="2" t="e">
        <f>'Type Code'!#REF!</f>
        <v>#REF!</v>
      </c>
      <c r="C441" s="2">
        <f>'Type Code'!C442</f>
        <v>4</v>
      </c>
    </row>
    <row r="442" spans="1:3" hidden="1" x14ac:dyDescent="0.25">
      <c r="A442" s="2">
        <f>'Type Code'!A443</f>
        <v>6116</v>
      </c>
      <c r="B442" s="2" t="e">
        <f>'Type Code'!#REF!</f>
        <v>#REF!</v>
      </c>
      <c r="C442" s="2">
        <f>'Type Code'!C443</f>
        <v>4</v>
      </c>
    </row>
    <row r="443" spans="1:3" hidden="1" x14ac:dyDescent="0.25">
      <c r="A443" s="2" t="str">
        <f>'Type Code'!A444</f>
        <v>612</v>
      </c>
      <c r="B443" s="2" t="e">
        <f>'Type Code'!#REF!</f>
        <v>#REF!</v>
      </c>
      <c r="C443" s="2">
        <f>'Type Code'!C444</f>
        <v>3</v>
      </c>
    </row>
    <row r="444" spans="1:3" hidden="1" x14ac:dyDescent="0.25">
      <c r="A444" s="2" t="str">
        <f>'Type Code'!A445</f>
        <v>6121</v>
      </c>
      <c r="B444" s="2" t="e">
        <f>'Type Code'!#REF!</f>
        <v>#REF!</v>
      </c>
      <c r="C444" s="2">
        <f>'Type Code'!C445</f>
        <v>4</v>
      </c>
    </row>
    <row r="445" spans="1:3" hidden="1" x14ac:dyDescent="0.25">
      <c r="A445" s="2" t="str">
        <f>'Type Code'!A446</f>
        <v>613</v>
      </c>
      <c r="B445" s="2" t="e">
        <f>'Type Code'!#REF!</f>
        <v>#REF!</v>
      </c>
      <c r="C445" s="2">
        <f>'Type Code'!C446</f>
        <v>3</v>
      </c>
    </row>
    <row r="446" spans="1:3" hidden="1" x14ac:dyDescent="0.25">
      <c r="A446" s="2" t="str">
        <f>'Type Code'!A447</f>
        <v>6131</v>
      </c>
      <c r="B446" s="2" t="e">
        <f>'Type Code'!#REF!</f>
        <v>#REF!</v>
      </c>
      <c r="C446" s="2">
        <f>'Type Code'!C447</f>
        <v>4</v>
      </c>
    </row>
    <row r="447" spans="1:3" hidden="1" x14ac:dyDescent="0.25">
      <c r="A447" s="2">
        <f>'Type Code'!A448</f>
        <v>62</v>
      </c>
      <c r="B447" s="2" t="e">
        <f>'Type Code'!#REF!</f>
        <v>#REF!</v>
      </c>
      <c r="C447" s="2">
        <f>'Type Code'!C448</f>
        <v>2</v>
      </c>
    </row>
    <row r="448" spans="1:3" hidden="1" x14ac:dyDescent="0.25">
      <c r="A448" s="2">
        <f>'Type Code'!A449</f>
        <v>621</v>
      </c>
      <c r="B448" s="2" t="e">
        <f>'Type Code'!#REF!</f>
        <v>#REF!</v>
      </c>
      <c r="C448" s="2">
        <f>'Type Code'!C449</f>
        <v>3</v>
      </c>
    </row>
    <row r="449" spans="1:3" hidden="1" x14ac:dyDescent="0.25">
      <c r="A449" s="2">
        <f>'Type Code'!A450</f>
        <v>6211</v>
      </c>
      <c r="B449" s="2" t="e">
        <f>'Type Code'!#REF!</f>
        <v>#REF!</v>
      </c>
      <c r="C449" s="2">
        <f>'Type Code'!C450</f>
        <v>4</v>
      </c>
    </row>
    <row r="450" spans="1:3" hidden="1" x14ac:dyDescent="0.25">
      <c r="A450" s="2">
        <f>'Type Code'!A451</f>
        <v>6212</v>
      </c>
      <c r="B450" s="2" t="e">
        <f>'Type Code'!#REF!</f>
        <v>#REF!</v>
      </c>
      <c r="C450" s="2">
        <f>'Type Code'!C451</f>
        <v>4</v>
      </c>
    </row>
    <row r="451" spans="1:3" hidden="1" x14ac:dyDescent="0.25">
      <c r="A451" s="2">
        <f>'Type Code'!A452</f>
        <v>6213</v>
      </c>
      <c r="B451" s="2" t="e">
        <f>'Type Code'!#REF!</f>
        <v>#REF!</v>
      </c>
      <c r="C451" s="2">
        <f>'Type Code'!C452</f>
        <v>4</v>
      </c>
    </row>
    <row r="452" spans="1:3" hidden="1" x14ac:dyDescent="0.25">
      <c r="A452" s="2">
        <f>'Type Code'!A453</f>
        <v>6214</v>
      </c>
      <c r="B452" s="2" t="e">
        <f>'Type Code'!#REF!</f>
        <v>#REF!</v>
      </c>
      <c r="C452" s="2">
        <f>'Type Code'!C453</f>
        <v>4</v>
      </c>
    </row>
    <row r="453" spans="1:3" hidden="1" x14ac:dyDescent="0.25">
      <c r="A453" s="2">
        <f>'Type Code'!A454</f>
        <v>6215</v>
      </c>
      <c r="B453" s="2" t="e">
        <f>'Type Code'!#REF!</f>
        <v>#REF!</v>
      </c>
      <c r="C453" s="2">
        <f>'Type Code'!C454</f>
        <v>4</v>
      </c>
    </row>
    <row r="454" spans="1:3" hidden="1" x14ac:dyDescent="0.25">
      <c r="A454" s="2">
        <f>'Type Code'!A455</f>
        <v>6216</v>
      </c>
      <c r="B454" s="2" t="e">
        <f>'Type Code'!#REF!</f>
        <v>#REF!</v>
      </c>
      <c r="C454" s="2">
        <f>'Type Code'!C455</f>
        <v>4</v>
      </c>
    </row>
    <row r="455" spans="1:3" hidden="1" x14ac:dyDescent="0.25">
      <c r="A455" s="2">
        <f>'Type Code'!A456</f>
        <v>622</v>
      </c>
      <c r="B455" s="2" t="e">
        <f>'Type Code'!#REF!</f>
        <v>#REF!</v>
      </c>
      <c r="C455" s="2">
        <f>'Type Code'!C456</f>
        <v>3</v>
      </c>
    </row>
    <row r="456" spans="1:3" hidden="1" x14ac:dyDescent="0.25">
      <c r="A456" s="2">
        <f>'Type Code'!A457</f>
        <v>6221</v>
      </c>
      <c r="B456" s="2" t="e">
        <f>'Type Code'!#REF!</f>
        <v>#REF!</v>
      </c>
      <c r="C456" s="2">
        <f>'Type Code'!C457</f>
        <v>4</v>
      </c>
    </row>
    <row r="457" spans="1:3" hidden="1" x14ac:dyDescent="0.25">
      <c r="A457" s="2">
        <f>'Type Code'!A458</f>
        <v>6222</v>
      </c>
      <c r="B457" s="2" t="e">
        <f>'Type Code'!#REF!</f>
        <v>#REF!</v>
      </c>
      <c r="C457" s="2">
        <f>'Type Code'!C458</f>
        <v>4</v>
      </c>
    </row>
    <row r="458" spans="1:3" hidden="1" x14ac:dyDescent="0.25">
      <c r="A458" s="2">
        <f>'Type Code'!A459</f>
        <v>623</v>
      </c>
      <c r="B458" s="2" t="e">
        <f>'Type Code'!#REF!</f>
        <v>#REF!</v>
      </c>
      <c r="C458" s="2">
        <f>'Type Code'!C459</f>
        <v>3</v>
      </c>
    </row>
    <row r="459" spans="1:3" hidden="1" x14ac:dyDescent="0.25">
      <c r="A459" s="2">
        <f>'Type Code'!A460</f>
        <v>6231</v>
      </c>
      <c r="B459" s="2" t="e">
        <f>'Type Code'!#REF!</f>
        <v>#REF!</v>
      </c>
      <c r="C459" s="2">
        <f>'Type Code'!C460</f>
        <v>4</v>
      </c>
    </row>
    <row r="460" spans="1:3" hidden="1" x14ac:dyDescent="0.25">
      <c r="A460" s="2">
        <f>'Type Code'!A461</f>
        <v>6232</v>
      </c>
      <c r="B460" s="2" t="e">
        <f>'Type Code'!#REF!</f>
        <v>#REF!</v>
      </c>
      <c r="C460" s="2">
        <f>'Type Code'!C461</f>
        <v>4</v>
      </c>
    </row>
    <row r="461" spans="1:3" hidden="1" x14ac:dyDescent="0.25">
      <c r="A461" s="2">
        <f>'Type Code'!A462</f>
        <v>6233</v>
      </c>
      <c r="B461" s="2" t="e">
        <f>'Type Code'!#REF!</f>
        <v>#REF!</v>
      </c>
      <c r="C461" s="2">
        <f>'Type Code'!C462</f>
        <v>4</v>
      </c>
    </row>
    <row r="462" spans="1:3" hidden="1" x14ac:dyDescent="0.25">
      <c r="A462" s="2">
        <f>'Type Code'!A463</f>
        <v>624</v>
      </c>
      <c r="B462" s="2" t="e">
        <f>'Type Code'!#REF!</f>
        <v>#REF!</v>
      </c>
      <c r="C462" s="2">
        <f>'Type Code'!C463</f>
        <v>3</v>
      </c>
    </row>
    <row r="463" spans="1:3" hidden="1" x14ac:dyDescent="0.25">
      <c r="A463" s="2">
        <f>'Type Code'!A464</f>
        <v>6241</v>
      </c>
      <c r="B463" s="2" t="e">
        <f>'Type Code'!#REF!</f>
        <v>#REF!</v>
      </c>
      <c r="C463" s="2">
        <f>'Type Code'!C464</f>
        <v>4</v>
      </c>
    </row>
    <row r="464" spans="1:3" hidden="1" x14ac:dyDescent="0.25">
      <c r="A464" s="2">
        <f>'Type Code'!A465</f>
        <v>6242</v>
      </c>
      <c r="B464" s="2" t="e">
        <f>'Type Code'!#REF!</f>
        <v>#REF!</v>
      </c>
      <c r="C464" s="2">
        <f>'Type Code'!C465</f>
        <v>4</v>
      </c>
    </row>
    <row r="465" spans="1:3" hidden="1" x14ac:dyDescent="0.25">
      <c r="A465" s="2">
        <f>'Type Code'!A466</f>
        <v>63</v>
      </c>
      <c r="B465" s="2" t="e">
        <f>'Type Code'!#REF!</f>
        <v>#REF!</v>
      </c>
      <c r="C465" s="2">
        <f>'Type Code'!C466</f>
        <v>2</v>
      </c>
    </row>
    <row r="466" spans="1:3" hidden="1" x14ac:dyDescent="0.25">
      <c r="A466" s="2">
        <f>'Type Code'!A467</f>
        <v>631</v>
      </c>
      <c r="B466" s="2" t="e">
        <f>'Type Code'!#REF!</f>
        <v>#REF!</v>
      </c>
      <c r="C466" s="2">
        <f>'Type Code'!C467</f>
        <v>4</v>
      </c>
    </row>
    <row r="467" spans="1:3" hidden="1" x14ac:dyDescent="0.25">
      <c r="A467" s="2">
        <f>'Type Code'!A468</f>
        <v>6311</v>
      </c>
      <c r="B467" s="2" t="e">
        <f>'Type Code'!#REF!</f>
        <v>#REF!</v>
      </c>
      <c r="C467" s="2">
        <f>'Type Code'!C468</f>
        <v>4</v>
      </c>
    </row>
    <row r="468" spans="1:3" hidden="1" x14ac:dyDescent="0.25">
      <c r="A468" s="2">
        <f>'Type Code'!A469</f>
        <v>6312</v>
      </c>
      <c r="B468" s="2" t="e">
        <f>'Type Code'!#REF!</f>
        <v>#REF!</v>
      </c>
      <c r="C468" s="2">
        <f>'Type Code'!C469</f>
        <v>4</v>
      </c>
    </row>
    <row r="469" spans="1:3" hidden="1" x14ac:dyDescent="0.25">
      <c r="A469" s="2">
        <f>'Type Code'!A470</f>
        <v>6313</v>
      </c>
      <c r="B469" s="2" t="e">
        <f>'Type Code'!#REF!</f>
        <v>#REF!</v>
      </c>
      <c r="C469" s="2">
        <f>'Type Code'!C470</f>
        <v>4</v>
      </c>
    </row>
    <row r="470" spans="1:3" hidden="1" x14ac:dyDescent="0.25">
      <c r="A470" s="2">
        <f>'Type Code'!A471</f>
        <v>6314</v>
      </c>
      <c r="B470" s="2" t="e">
        <f>'Type Code'!#REF!</f>
        <v>#REF!</v>
      </c>
      <c r="C470" s="2">
        <f>'Type Code'!C471</f>
        <v>4</v>
      </c>
    </row>
    <row r="471" spans="1:3" hidden="1" x14ac:dyDescent="0.25">
      <c r="A471" s="2">
        <f>'Type Code'!A472</f>
        <v>6315</v>
      </c>
      <c r="B471" s="2" t="e">
        <f>'Type Code'!#REF!</f>
        <v>#REF!</v>
      </c>
      <c r="C471" s="2">
        <f>'Type Code'!C472</f>
        <v>4</v>
      </c>
    </row>
    <row r="472" spans="1:3" hidden="1" x14ac:dyDescent="0.25">
      <c r="A472" s="2">
        <f>'Type Code'!A473</f>
        <v>6316</v>
      </c>
      <c r="B472" s="2" t="e">
        <f>'Type Code'!#REF!</f>
        <v>#REF!</v>
      </c>
      <c r="C472" s="2">
        <f>'Type Code'!C473</f>
        <v>4</v>
      </c>
    </row>
    <row r="473" spans="1:3" hidden="1" x14ac:dyDescent="0.25">
      <c r="A473" s="2">
        <f>'Type Code'!A474</f>
        <v>6317</v>
      </c>
      <c r="B473" s="2" t="e">
        <f>'Type Code'!#REF!</f>
        <v>#REF!</v>
      </c>
      <c r="C473" s="2">
        <f>'Type Code'!C474</f>
        <v>4</v>
      </c>
    </row>
    <row r="474" spans="1:3" hidden="1" x14ac:dyDescent="0.25">
      <c r="A474" s="2">
        <f>'Type Code'!A475</f>
        <v>6318</v>
      </c>
      <c r="B474" s="2" t="e">
        <f>'Type Code'!#REF!</f>
        <v>#REF!</v>
      </c>
      <c r="C474" s="2">
        <f>'Type Code'!C475</f>
        <v>4</v>
      </c>
    </row>
    <row r="475" spans="1:3" hidden="1" x14ac:dyDescent="0.25">
      <c r="A475" s="2">
        <f>'Type Code'!A477</f>
        <v>632</v>
      </c>
      <c r="B475" s="2" t="e">
        <f>'Type Code'!#REF!</f>
        <v>#REF!</v>
      </c>
      <c r="C475" s="2">
        <f>'Type Code'!C477</f>
        <v>3</v>
      </c>
    </row>
    <row r="476" spans="1:3" hidden="1" x14ac:dyDescent="0.25">
      <c r="A476" s="2">
        <f>'Type Code'!A478</f>
        <v>6321</v>
      </c>
      <c r="B476" s="2" t="e">
        <f>'Type Code'!#REF!</f>
        <v>#REF!</v>
      </c>
      <c r="C476" s="2">
        <f>'Type Code'!C478</f>
        <v>4</v>
      </c>
    </row>
    <row r="477" spans="1:3" hidden="1" x14ac:dyDescent="0.25">
      <c r="A477" s="2">
        <f>'Type Code'!A479</f>
        <v>6322</v>
      </c>
      <c r="B477" s="2" t="e">
        <f>'Type Code'!#REF!</f>
        <v>#REF!</v>
      </c>
      <c r="C477" s="2">
        <f>'Type Code'!C479</f>
        <v>4</v>
      </c>
    </row>
    <row r="478" spans="1:3" hidden="1" x14ac:dyDescent="0.25">
      <c r="A478" s="2">
        <f>'Type Code'!A480</f>
        <v>6323</v>
      </c>
      <c r="B478" s="2" t="e">
        <f>'Type Code'!#REF!</f>
        <v>#REF!</v>
      </c>
      <c r="C478" s="2">
        <f>'Type Code'!C480</f>
        <v>4</v>
      </c>
    </row>
    <row r="479" spans="1:3" hidden="1" x14ac:dyDescent="0.25">
      <c r="A479" s="2">
        <f>'Type Code'!A481</f>
        <v>6329</v>
      </c>
      <c r="B479" s="2" t="e">
        <f>'Type Code'!#REF!</f>
        <v>#REF!</v>
      </c>
      <c r="C479" s="2">
        <f>'Type Code'!C481</f>
        <v>4</v>
      </c>
    </row>
    <row r="480" spans="1:3" hidden="1" x14ac:dyDescent="0.25">
      <c r="A480" s="2">
        <f>'Type Code'!A482</f>
        <v>633</v>
      </c>
      <c r="B480" s="2" t="e">
        <f>'Type Code'!#REF!</f>
        <v>#REF!</v>
      </c>
      <c r="C480" s="2">
        <f>'Type Code'!C482</f>
        <v>3</v>
      </c>
    </row>
    <row r="481" spans="1:3" hidden="1" x14ac:dyDescent="0.25">
      <c r="A481" s="2">
        <f>'Type Code'!A483</f>
        <v>6331</v>
      </c>
      <c r="B481" s="2" t="e">
        <f>'Type Code'!#REF!</f>
        <v>#REF!</v>
      </c>
      <c r="C481" s="2">
        <f>'Type Code'!C483</f>
        <v>4</v>
      </c>
    </row>
    <row r="482" spans="1:3" hidden="1" x14ac:dyDescent="0.25">
      <c r="A482" s="2">
        <f>'Type Code'!A484</f>
        <v>6332</v>
      </c>
      <c r="B482" s="2" t="e">
        <f>'Type Code'!#REF!</f>
        <v>#REF!</v>
      </c>
      <c r="C482" s="2">
        <f>'Type Code'!C484</f>
        <v>4</v>
      </c>
    </row>
    <row r="483" spans="1:3" hidden="1" x14ac:dyDescent="0.25">
      <c r="A483" s="2">
        <f>'Type Code'!A485</f>
        <v>6333</v>
      </c>
      <c r="B483" s="2" t="e">
        <f>'Type Code'!#REF!</f>
        <v>#REF!</v>
      </c>
      <c r="C483" s="2">
        <f>'Type Code'!C485</f>
        <v>4</v>
      </c>
    </row>
    <row r="484" spans="1:3" hidden="1" x14ac:dyDescent="0.25">
      <c r="A484" s="2">
        <f>'Type Code'!A486</f>
        <v>6334</v>
      </c>
      <c r="B484" s="2" t="e">
        <f>'Type Code'!#REF!</f>
        <v>#REF!</v>
      </c>
      <c r="C484" s="2">
        <f>'Type Code'!C486</f>
        <v>4</v>
      </c>
    </row>
    <row r="485" spans="1:3" hidden="1" x14ac:dyDescent="0.25">
      <c r="A485" s="2">
        <f>'Type Code'!A487</f>
        <v>6335</v>
      </c>
      <c r="B485" s="2" t="e">
        <f>'Type Code'!#REF!</f>
        <v>#REF!</v>
      </c>
      <c r="C485" s="2">
        <f>'Type Code'!C487</f>
        <v>4</v>
      </c>
    </row>
    <row r="486" spans="1:3" hidden="1" x14ac:dyDescent="0.25">
      <c r="A486" s="2">
        <f>'Type Code'!A488</f>
        <v>6336</v>
      </c>
      <c r="B486" s="2" t="e">
        <f>'Type Code'!#REF!</f>
        <v>#REF!</v>
      </c>
      <c r="C486" s="2">
        <f>'Type Code'!C488</f>
        <v>4</v>
      </c>
    </row>
    <row r="487" spans="1:3" hidden="1" x14ac:dyDescent="0.25">
      <c r="A487" s="2">
        <f>'Type Code'!A489</f>
        <v>6337</v>
      </c>
      <c r="B487" s="2" t="e">
        <f>'Type Code'!#REF!</f>
        <v>#REF!</v>
      </c>
      <c r="C487" s="2">
        <f>'Type Code'!C489</f>
        <v>4</v>
      </c>
    </row>
    <row r="488" spans="1:3" hidden="1" x14ac:dyDescent="0.25">
      <c r="A488" s="2">
        <f>'Type Code'!A490</f>
        <v>6338</v>
      </c>
      <c r="B488" s="2" t="e">
        <f>'Type Code'!#REF!</f>
        <v>#REF!</v>
      </c>
      <c r="C488" s="2">
        <f>'Type Code'!C490</f>
        <v>4</v>
      </c>
    </row>
    <row r="489" spans="1:3" hidden="1" x14ac:dyDescent="0.25">
      <c r="A489" s="2">
        <f>'Type Code'!A491</f>
        <v>6339</v>
      </c>
      <c r="B489" s="2" t="e">
        <f>'Type Code'!#REF!</f>
        <v>#REF!</v>
      </c>
      <c r="C489" s="2">
        <f>'Type Code'!C491</f>
        <v>4</v>
      </c>
    </row>
    <row r="490" spans="1:3" hidden="1" x14ac:dyDescent="0.25">
      <c r="A490" s="2">
        <f>'Type Code'!A492</f>
        <v>634</v>
      </c>
      <c r="B490" s="2" t="e">
        <f>'Type Code'!#REF!</f>
        <v>#REF!</v>
      </c>
      <c r="C490" s="2">
        <f>'Type Code'!C492</f>
        <v>3</v>
      </c>
    </row>
    <row r="491" spans="1:3" hidden="1" x14ac:dyDescent="0.25">
      <c r="A491" s="2">
        <f>'Type Code'!A493</f>
        <v>6341</v>
      </c>
      <c r="B491" s="2" t="e">
        <f>'Type Code'!#REF!</f>
        <v>#REF!</v>
      </c>
      <c r="C491" s="2">
        <f>'Type Code'!C493</f>
        <v>4</v>
      </c>
    </row>
    <row r="492" spans="1:3" hidden="1" x14ac:dyDescent="0.25">
      <c r="A492" s="2">
        <f>'Type Code'!A494</f>
        <v>6342</v>
      </c>
      <c r="B492" s="2" t="e">
        <f>'Type Code'!#REF!</f>
        <v>#REF!</v>
      </c>
      <c r="C492" s="2">
        <f>'Type Code'!C494</f>
        <v>4</v>
      </c>
    </row>
    <row r="493" spans="1:3" hidden="1" x14ac:dyDescent="0.25">
      <c r="A493" s="2">
        <f>'Type Code'!A495</f>
        <v>6343</v>
      </c>
      <c r="B493" s="2" t="e">
        <f>'Type Code'!#REF!</f>
        <v>#REF!</v>
      </c>
      <c r="C493" s="2">
        <f>'Type Code'!C495</f>
        <v>4</v>
      </c>
    </row>
    <row r="494" spans="1:3" hidden="1" x14ac:dyDescent="0.25">
      <c r="A494" s="2">
        <f>'Type Code'!A496</f>
        <v>6344</v>
      </c>
      <c r="B494" s="2" t="e">
        <f>'Type Code'!#REF!</f>
        <v>#REF!</v>
      </c>
      <c r="C494" s="2">
        <f>'Type Code'!C496</f>
        <v>4</v>
      </c>
    </row>
    <row r="495" spans="1:3" hidden="1" x14ac:dyDescent="0.25">
      <c r="A495" s="2">
        <f>'Type Code'!A497</f>
        <v>6345</v>
      </c>
      <c r="B495" s="2" t="e">
        <f>'Type Code'!#REF!</f>
        <v>#REF!</v>
      </c>
      <c r="C495" s="2">
        <f>'Type Code'!C497</f>
        <v>4</v>
      </c>
    </row>
    <row r="496" spans="1:3" hidden="1" x14ac:dyDescent="0.25">
      <c r="A496" s="2">
        <f>'Type Code'!A498</f>
        <v>6346</v>
      </c>
      <c r="B496" s="2" t="e">
        <f>'Type Code'!#REF!</f>
        <v>#REF!</v>
      </c>
      <c r="C496" s="2">
        <f>'Type Code'!C498</f>
        <v>4</v>
      </c>
    </row>
    <row r="497" spans="1:3" hidden="1" x14ac:dyDescent="0.25">
      <c r="A497" s="2">
        <f>'Type Code'!A499</f>
        <v>635</v>
      </c>
      <c r="B497" s="2" t="e">
        <f>'Type Code'!#REF!</f>
        <v>#REF!</v>
      </c>
      <c r="C497" s="2">
        <f>'Type Code'!C499</f>
        <v>3</v>
      </c>
    </row>
    <row r="498" spans="1:3" hidden="1" x14ac:dyDescent="0.25">
      <c r="A498" s="2">
        <f>'Type Code'!A500</f>
        <v>6351</v>
      </c>
      <c r="B498" s="2" t="e">
        <f>'Type Code'!#REF!</f>
        <v>#REF!</v>
      </c>
      <c r="C498" s="2">
        <f>'Type Code'!C500</f>
        <v>4</v>
      </c>
    </row>
    <row r="499" spans="1:3" hidden="1" x14ac:dyDescent="0.25">
      <c r="A499" s="2">
        <f>'Type Code'!A501</f>
        <v>6352</v>
      </c>
      <c r="B499" s="2" t="e">
        <f>'Type Code'!#REF!</f>
        <v>#REF!</v>
      </c>
      <c r="C499" s="2">
        <f>'Type Code'!C501</f>
        <v>4</v>
      </c>
    </row>
    <row r="500" spans="1:3" hidden="1" x14ac:dyDescent="0.25">
      <c r="A500" s="2">
        <f>'Type Code'!A502</f>
        <v>6353</v>
      </c>
      <c r="B500" s="2" t="e">
        <f>'Type Code'!#REF!</f>
        <v>#REF!</v>
      </c>
      <c r="C500" s="2">
        <f>'Type Code'!C502</f>
        <v>4</v>
      </c>
    </row>
    <row r="501" spans="1:3" hidden="1" x14ac:dyDescent="0.25">
      <c r="A501" s="3">
        <f>'Type Code'!A503</f>
        <v>6354</v>
      </c>
      <c r="B501" s="3" t="e">
        <f>'Type Code'!#REF!</f>
        <v>#REF!</v>
      </c>
      <c r="C501" s="3">
        <f>'Type Code'!C503</f>
        <v>4</v>
      </c>
    </row>
    <row r="502" spans="1:3" hidden="1" x14ac:dyDescent="0.25">
      <c r="A502" s="3">
        <f>'Type Code'!A504</f>
        <v>6355</v>
      </c>
      <c r="B502" s="3" t="e">
        <f>'Type Code'!#REF!</f>
        <v>#REF!</v>
      </c>
      <c r="C502" s="3">
        <f>'Type Code'!C504</f>
        <v>4</v>
      </c>
    </row>
    <row r="503" spans="1:3" hidden="1" x14ac:dyDescent="0.25">
      <c r="A503" s="3">
        <f>'Type Code'!A505</f>
        <v>636</v>
      </c>
      <c r="B503" s="3" t="e">
        <f>'Type Code'!#REF!</f>
        <v>#REF!</v>
      </c>
      <c r="C503" s="3">
        <f>'Type Code'!C505</f>
        <v>3</v>
      </c>
    </row>
    <row r="504" spans="1:3" hidden="1" x14ac:dyDescent="0.25">
      <c r="A504" s="3">
        <f>'Type Code'!A506</f>
        <v>6361</v>
      </c>
      <c r="B504" s="3" t="e">
        <f>'Type Code'!#REF!</f>
        <v>#REF!</v>
      </c>
      <c r="C504" s="3">
        <f>'Type Code'!C506</f>
        <v>4</v>
      </c>
    </row>
    <row r="505" spans="1:3" hidden="1" x14ac:dyDescent="0.25">
      <c r="A505" s="3">
        <f>'Type Code'!A507</f>
        <v>6362</v>
      </c>
      <c r="B505" s="3" t="e">
        <f>'Type Code'!#REF!</f>
        <v>#REF!</v>
      </c>
      <c r="C505" s="3">
        <f>'Type Code'!C507</f>
        <v>4</v>
      </c>
    </row>
    <row r="506" spans="1:3" hidden="1" x14ac:dyDescent="0.25">
      <c r="A506" s="3">
        <f>'Type Code'!A508</f>
        <v>6363</v>
      </c>
      <c r="B506" s="3" t="e">
        <f>'Type Code'!#REF!</f>
        <v>#REF!</v>
      </c>
      <c r="C506" s="3">
        <f>'Type Code'!C508</f>
        <v>4</v>
      </c>
    </row>
    <row r="507" spans="1:3" hidden="1" x14ac:dyDescent="0.25">
      <c r="A507" s="3">
        <f>'Type Code'!A509</f>
        <v>637</v>
      </c>
      <c r="B507" s="3" t="e">
        <f>'Type Code'!#REF!</f>
        <v>#REF!</v>
      </c>
      <c r="C507" s="3">
        <f>'Type Code'!C509</f>
        <v>3</v>
      </c>
    </row>
    <row r="508" spans="1:3" hidden="1" x14ac:dyDescent="0.25">
      <c r="A508" s="3">
        <f>'Type Code'!A510</f>
        <v>6371</v>
      </c>
      <c r="B508" s="3" t="e">
        <f>'Type Code'!#REF!</f>
        <v>#REF!</v>
      </c>
      <c r="C508" s="3">
        <f>'Type Code'!C510</f>
        <v>4</v>
      </c>
    </row>
    <row r="509" spans="1:3" hidden="1" x14ac:dyDescent="0.25">
      <c r="A509" s="3">
        <f>'Type Code'!A511</f>
        <v>6372</v>
      </c>
      <c r="B509" s="3" t="e">
        <f>'Type Code'!#REF!</f>
        <v>#REF!</v>
      </c>
      <c r="C509" s="3">
        <f>'Type Code'!C511</f>
        <v>4</v>
      </c>
    </row>
    <row r="510" spans="1:3" hidden="1" x14ac:dyDescent="0.25">
      <c r="A510" s="3">
        <f>'Type Code'!A512</f>
        <v>6373</v>
      </c>
      <c r="B510" s="3" t="e">
        <f>'Type Code'!#REF!</f>
        <v>#REF!</v>
      </c>
      <c r="C510" s="3">
        <f>'Type Code'!C512</f>
        <v>4</v>
      </c>
    </row>
    <row r="511" spans="1:3" hidden="1" x14ac:dyDescent="0.25">
      <c r="A511" s="3">
        <f>'Type Code'!A513</f>
        <v>6374</v>
      </c>
      <c r="B511" s="3" t="e">
        <f>'Type Code'!#REF!</f>
        <v>#REF!</v>
      </c>
      <c r="C511" s="3">
        <f>'Type Code'!C513</f>
        <v>4</v>
      </c>
    </row>
    <row r="512" spans="1:3" hidden="1" x14ac:dyDescent="0.25">
      <c r="A512" s="3">
        <f>'Type Code'!A514</f>
        <v>638</v>
      </c>
      <c r="B512" s="3" t="e">
        <f>'Type Code'!#REF!</f>
        <v>#REF!</v>
      </c>
      <c r="C512" s="3">
        <f>'Type Code'!C514</f>
        <v>3</v>
      </c>
    </row>
    <row r="513" spans="1:3" hidden="1" x14ac:dyDescent="0.25">
      <c r="A513" s="3">
        <f>'Type Code'!A515</f>
        <v>6381</v>
      </c>
      <c r="B513" s="3" t="e">
        <f>'Type Code'!#REF!</f>
        <v>#REF!</v>
      </c>
      <c r="C513" s="3">
        <f>'Type Code'!C515</f>
        <v>4</v>
      </c>
    </row>
    <row r="514" spans="1:3" hidden="1" x14ac:dyDescent="0.25">
      <c r="A514" s="3">
        <f>'Type Code'!A516</f>
        <v>6382</v>
      </c>
      <c r="B514" s="3" t="e">
        <f>'Type Code'!#REF!</f>
        <v>#REF!</v>
      </c>
      <c r="C514" s="3">
        <f>'Type Code'!C516</f>
        <v>4</v>
      </c>
    </row>
    <row r="515" spans="1:3" hidden="1" x14ac:dyDescent="0.25">
      <c r="A515" s="3">
        <f>'Type Code'!A517</f>
        <v>6383</v>
      </c>
      <c r="B515" s="3" t="e">
        <f>'Type Code'!#REF!</f>
        <v>#REF!</v>
      </c>
      <c r="C515" s="3">
        <f>'Type Code'!C517</f>
        <v>4</v>
      </c>
    </row>
    <row r="516" spans="1:3" hidden="1" x14ac:dyDescent="0.25">
      <c r="A516" s="3">
        <f>'Type Code'!A518</f>
        <v>64</v>
      </c>
      <c r="B516" s="3" t="e">
        <f>'Type Code'!#REF!</f>
        <v>#REF!</v>
      </c>
      <c r="C516" s="3">
        <f>'Type Code'!C518</f>
        <v>2</v>
      </c>
    </row>
    <row r="517" spans="1:3" hidden="1" x14ac:dyDescent="0.25">
      <c r="A517" s="3">
        <f>'Type Code'!A519</f>
        <v>641</v>
      </c>
      <c r="B517" s="3" t="e">
        <f>'Type Code'!#REF!</f>
        <v>#REF!</v>
      </c>
      <c r="C517" s="3">
        <f>'Type Code'!C519</f>
        <v>3</v>
      </c>
    </row>
    <row r="518" spans="1:3" hidden="1" x14ac:dyDescent="0.25">
      <c r="A518" s="3">
        <f>'Type Code'!A520</f>
        <v>6411</v>
      </c>
      <c r="B518" s="3" t="e">
        <f>'Type Code'!#REF!</f>
        <v>#REF!</v>
      </c>
      <c r="C518" s="3">
        <f>'Type Code'!C520</f>
        <v>4</v>
      </c>
    </row>
    <row r="519" spans="1:3" hidden="1" x14ac:dyDescent="0.25">
      <c r="A519" s="3">
        <f>'Type Code'!A521</f>
        <v>6412</v>
      </c>
      <c r="B519" s="3" t="e">
        <f>'Type Code'!#REF!</f>
        <v>#REF!</v>
      </c>
      <c r="C519" s="3">
        <f>'Type Code'!C521</f>
        <v>4</v>
      </c>
    </row>
    <row r="520" spans="1:3" hidden="1" x14ac:dyDescent="0.25">
      <c r="A520" s="3">
        <f>'Type Code'!A522</f>
        <v>6413</v>
      </c>
      <c r="B520" s="3" t="e">
        <f>'Type Code'!#REF!</f>
        <v>#REF!</v>
      </c>
      <c r="C520" s="3">
        <f>'Type Code'!C522</f>
        <v>4</v>
      </c>
    </row>
    <row r="521" spans="1:3" hidden="1" x14ac:dyDescent="0.25">
      <c r="A521" s="3">
        <f>'Type Code'!A523</f>
        <v>6414</v>
      </c>
      <c r="B521" s="3" t="e">
        <f>'Type Code'!#REF!</f>
        <v>#REF!</v>
      </c>
      <c r="C521" s="3">
        <f>'Type Code'!C523</f>
        <v>4</v>
      </c>
    </row>
    <row r="522" spans="1:3" hidden="1" x14ac:dyDescent="0.25">
      <c r="A522" s="3">
        <f>'Type Code'!A524</f>
        <v>6415</v>
      </c>
      <c r="B522" s="3" t="e">
        <f>'Type Code'!#REF!</f>
        <v>#REF!</v>
      </c>
      <c r="C522" s="3">
        <f>'Type Code'!C524</f>
        <v>4</v>
      </c>
    </row>
    <row r="523" spans="1:3" hidden="1" x14ac:dyDescent="0.25">
      <c r="A523" s="3">
        <f>'Type Code'!A525</f>
        <v>6416</v>
      </c>
      <c r="B523" s="3" t="e">
        <f>'Type Code'!#REF!</f>
        <v>#REF!</v>
      </c>
      <c r="C523" s="3">
        <f>'Type Code'!C525</f>
        <v>4</v>
      </c>
    </row>
    <row r="524" spans="1:3" hidden="1" x14ac:dyDescent="0.25">
      <c r="A524" s="3">
        <f>'Type Code'!A526</f>
        <v>642</v>
      </c>
      <c r="B524" s="3" t="e">
        <f>'Type Code'!#REF!</f>
        <v>#REF!</v>
      </c>
      <c r="C524" s="3">
        <f>'Type Code'!C526</f>
        <v>3</v>
      </c>
    </row>
    <row r="525" spans="1:3" hidden="1" x14ac:dyDescent="0.25">
      <c r="A525" s="3">
        <f>'Type Code'!A527</f>
        <v>6421</v>
      </c>
      <c r="B525" s="3" t="e">
        <f>'Type Code'!#REF!</f>
        <v>#REF!</v>
      </c>
      <c r="C525" s="3">
        <f>'Type Code'!C527</f>
        <v>4</v>
      </c>
    </row>
    <row r="526" spans="1:3" hidden="1" x14ac:dyDescent="0.25">
      <c r="A526" s="3">
        <f>'Type Code'!A528</f>
        <v>6422</v>
      </c>
      <c r="B526" s="3" t="e">
        <f>'Type Code'!#REF!</f>
        <v>#REF!</v>
      </c>
      <c r="C526" s="3">
        <f>'Type Code'!C528</f>
        <v>4</v>
      </c>
    </row>
    <row r="527" spans="1:3" hidden="1" x14ac:dyDescent="0.25">
      <c r="A527" s="3">
        <f>'Type Code'!A529</f>
        <v>6423</v>
      </c>
      <c r="B527" s="3" t="e">
        <f>'Type Code'!#REF!</f>
        <v>#REF!</v>
      </c>
      <c r="C527" s="3">
        <f>'Type Code'!C529</f>
        <v>4</v>
      </c>
    </row>
    <row r="528" spans="1:3" hidden="1" x14ac:dyDescent="0.25">
      <c r="A528" s="3">
        <f>'Type Code'!A530</f>
        <v>6424</v>
      </c>
      <c r="B528" s="3" t="e">
        <f>'Type Code'!#REF!</f>
        <v>#REF!</v>
      </c>
      <c r="C528" s="3">
        <f>'Type Code'!C530</f>
        <v>4</v>
      </c>
    </row>
    <row r="529" spans="1:3" hidden="1" x14ac:dyDescent="0.25">
      <c r="A529" s="3">
        <f>'Type Code'!A531</f>
        <v>643</v>
      </c>
      <c r="B529" s="3" t="e">
        <f>'Type Code'!#REF!</f>
        <v>#REF!</v>
      </c>
      <c r="C529" s="3">
        <f>'Type Code'!C531</f>
        <v>3</v>
      </c>
    </row>
    <row r="530" spans="1:3" hidden="1" x14ac:dyDescent="0.25">
      <c r="A530" s="3">
        <f>'Type Code'!A532</f>
        <v>6431</v>
      </c>
      <c r="B530" s="3" t="e">
        <f>'Type Code'!#REF!</f>
        <v>#REF!</v>
      </c>
      <c r="C530" s="3">
        <f>'Type Code'!C532</f>
        <v>4</v>
      </c>
    </row>
    <row r="531" spans="1:3" hidden="1" x14ac:dyDescent="0.25">
      <c r="A531" s="3">
        <f>'Type Code'!A533</f>
        <v>6432</v>
      </c>
      <c r="B531" s="3" t="e">
        <f>'Type Code'!#REF!</f>
        <v>#REF!</v>
      </c>
      <c r="C531" s="3">
        <f>'Type Code'!C533</f>
        <v>4</v>
      </c>
    </row>
    <row r="532" spans="1:3" hidden="1" x14ac:dyDescent="0.25">
      <c r="A532" s="3">
        <f>'Type Code'!A534</f>
        <v>6433</v>
      </c>
      <c r="B532" s="3" t="e">
        <f>'Type Code'!#REF!</f>
        <v>#REF!</v>
      </c>
      <c r="C532" s="3">
        <f>'Type Code'!C534</f>
        <v>4</v>
      </c>
    </row>
    <row r="533" spans="1:3" hidden="1" x14ac:dyDescent="0.25">
      <c r="A533" s="3">
        <f>'Type Code'!A535</f>
        <v>6434</v>
      </c>
      <c r="B533" s="3" t="e">
        <f>'Type Code'!#REF!</f>
        <v>#REF!</v>
      </c>
      <c r="C533" s="3">
        <f>'Type Code'!C535</f>
        <v>4</v>
      </c>
    </row>
    <row r="534" spans="1:3" hidden="1" x14ac:dyDescent="0.25">
      <c r="A534" s="3">
        <f>'Type Code'!A536</f>
        <v>6435</v>
      </c>
      <c r="B534" s="3" t="e">
        <f>'Type Code'!#REF!</f>
        <v>#REF!</v>
      </c>
      <c r="C534" s="3">
        <f>'Type Code'!C536</f>
        <v>4</v>
      </c>
    </row>
    <row r="535" spans="1:3" hidden="1" x14ac:dyDescent="0.25">
      <c r="A535" s="3">
        <f>'Type Code'!A537</f>
        <v>6436</v>
      </c>
      <c r="B535" s="3" t="e">
        <f>'Type Code'!#REF!</f>
        <v>#REF!</v>
      </c>
      <c r="C535" s="3">
        <f>'Type Code'!C537</f>
        <v>4</v>
      </c>
    </row>
    <row r="536" spans="1:3" hidden="1" x14ac:dyDescent="0.25">
      <c r="A536" s="3">
        <f>'Type Code'!A538</f>
        <v>644</v>
      </c>
      <c r="B536" s="3" t="e">
        <f>'Type Code'!#REF!</f>
        <v>#REF!</v>
      </c>
      <c r="C536" s="3">
        <f>'Type Code'!C538</f>
        <v>3</v>
      </c>
    </row>
    <row r="537" spans="1:3" hidden="1" x14ac:dyDescent="0.25">
      <c r="A537" s="3">
        <f>'Type Code'!A539</f>
        <v>6441</v>
      </c>
      <c r="B537" s="3" t="e">
        <f>'Type Code'!#REF!</f>
        <v>#REF!</v>
      </c>
      <c r="C537" s="3">
        <f>'Type Code'!C539</f>
        <v>4</v>
      </c>
    </row>
    <row r="538" spans="1:3" hidden="1" x14ac:dyDescent="0.25">
      <c r="A538" s="3">
        <f>'Type Code'!A540</f>
        <v>6442</v>
      </c>
      <c r="B538" s="3" t="e">
        <f>'Type Code'!#REF!</f>
        <v>#REF!</v>
      </c>
      <c r="C538" s="3">
        <f>'Type Code'!C540</f>
        <v>4</v>
      </c>
    </row>
    <row r="539" spans="1:3" hidden="1" x14ac:dyDescent="0.25">
      <c r="A539" s="3">
        <f>'Type Code'!A541</f>
        <v>6443</v>
      </c>
      <c r="B539" s="3" t="e">
        <f>'Type Code'!#REF!</f>
        <v>#REF!</v>
      </c>
      <c r="C539" s="3">
        <f>'Type Code'!C541</f>
        <v>4</v>
      </c>
    </row>
    <row r="540" spans="1:3" hidden="1" x14ac:dyDescent="0.25">
      <c r="A540" s="3">
        <f>'Type Code'!A542</f>
        <v>65</v>
      </c>
      <c r="B540" s="3" t="e">
        <f>'Type Code'!#REF!</f>
        <v>#REF!</v>
      </c>
      <c r="C540" s="3">
        <f>'Type Code'!C542</f>
        <v>2</v>
      </c>
    </row>
    <row r="541" spans="1:3" hidden="1" x14ac:dyDescent="0.25">
      <c r="A541" s="3">
        <f>'Type Code'!A543</f>
        <v>651</v>
      </c>
      <c r="B541" s="3" t="e">
        <f>'Type Code'!#REF!</f>
        <v>#REF!</v>
      </c>
      <c r="C541" s="3">
        <f>'Type Code'!C543</f>
        <v>3</v>
      </c>
    </row>
    <row r="542" spans="1:3" hidden="1" x14ac:dyDescent="0.25">
      <c r="A542" s="3">
        <f>'Type Code'!A544</f>
        <v>6511</v>
      </c>
      <c r="B542" s="3" t="e">
        <f>'Type Code'!#REF!</f>
        <v>#REF!</v>
      </c>
      <c r="C542" s="3">
        <f>'Type Code'!C544</f>
        <v>4</v>
      </c>
    </row>
    <row r="543" spans="1:3" hidden="1" x14ac:dyDescent="0.25">
      <c r="A543" s="3">
        <f>'Type Code'!A545</f>
        <v>6512</v>
      </c>
      <c r="B543" s="3" t="e">
        <f>'Type Code'!#REF!</f>
        <v>#REF!</v>
      </c>
      <c r="C543" s="3">
        <f>'Type Code'!C545</f>
        <v>4</v>
      </c>
    </row>
    <row r="544" spans="1:3" hidden="1" x14ac:dyDescent="0.25">
      <c r="A544" s="3">
        <f>'Type Code'!A546</f>
        <v>6513</v>
      </c>
      <c r="B544" s="3" t="e">
        <f>'Type Code'!#REF!</f>
        <v>#REF!</v>
      </c>
      <c r="C544" s="3">
        <f>'Type Code'!C546</f>
        <v>4</v>
      </c>
    </row>
    <row r="545" spans="1:3" hidden="1" x14ac:dyDescent="0.25">
      <c r="A545" s="3">
        <f>'Type Code'!A547</f>
        <v>652</v>
      </c>
      <c r="B545" s="3" t="e">
        <f>'Type Code'!#REF!</f>
        <v>#REF!</v>
      </c>
      <c r="C545" s="3">
        <f>'Type Code'!C547</f>
        <v>3</v>
      </c>
    </row>
    <row r="546" spans="1:3" hidden="1" x14ac:dyDescent="0.25">
      <c r="A546" s="3">
        <f>'Type Code'!A548</f>
        <v>6521</v>
      </c>
      <c r="B546" s="3" t="e">
        <f>'Type Code'!#REF!</f>
        <v>#REF!</v>
      </c>
      <c r="C546" s="3">
        <f>'Type Code'!C548</f>
        <v>4</v>
      </c>
    </row>
    <row r="547" spans="1:3" hidden="1" x14ac:dyDescent="0.25">
      <c r="A547" s="3">
        <f>'Type Code'!A549</f>
        <v>6522</v>
      </c>
      <c r="B547" s="3" t="e">
        <f>'Type Code'!#REF!</f>
        <v>#REF!</v>
      </c>
      <c r="C547" s="3">
        <f>'Type Code'!C549</f>
        <v>4</v>
      </c>
    </row>
    <row r="548" spans="1:3" hidden="1" x14ac:dyDescent="0.25">
      <c r="A548" s="3">
        <f>'Type Code'!A550</f>
        <v>6523</v>
      </c>
      <c r="B548" s="3" t="e">
        <f>'Type Code'!#REF!</f>
        <v>#REF!</v>
      </c>
      <c r="C548" s="3">
        <f>'Type Code'!C550</f>
        <v>4</v>
      </c>
    </row>
    <row r="549" spans="1:3" hidden="1" x14ac:dyDescent="0.25">
      <c r="A549" s="3">
        <f>'Type Code'!A551</f>
        <v>6524</v>
      </c>
      <c r="B549" s="3" t="e">
        <f>'Type Code'!#REF!</f>
        <v>#REF!</v>
      </c>
      <c r="C549" s="3">
        <f>'Type Code'!C551</f>
        <v>4</v>
      </c>
    </row>
    <row r="550" spans="1:3" hidden="1" x14ac:dyDescent="0.25">
      <c r="A550" s="3">
        <f>'Type Code'!A552</f>
        <v>6525</v>
      </c>
      <c r="B550" s="3" t="e">
        <f>'Type Code'!#REF!</f>
        <v>#REF!</v>
      </c>
      <c r="C550" s="3">
        <f>'Type Code'!C552</f>
        <v>4</v>
      </c>
    </row>
    <row r="551" spans="1:3" hidden="1" x14ac:dyDescent="0.25">
      <c r="A551" s="3">
        <f>'Type Code'!A553</f>
        <v>6526</v>
      </c>
      <c r="B551" s="3" t="e">
        <f>'Type Code'!#REF!</f>
        <v>#REF!</v>
      </c>
      <c r="C551" s="3">
        <f>'Type Code'!C553</f>
        <v>4</v>
      </c>
    </row>
    <row r="552" spans="1:3" hidden="1" x14ac:dyDescent="0.25">
      <c r="A552" s="3">
        <f>'Type Code'!A554</f>
        <v>653</v>
      </c>
      <c r="B552" s="3" t="e">
        <f>'Type Code'!#REF!</f>
        <v>#REF!</v>
      </c>
      <c r="C552" s="3">
        <f>'Type Code'!C554</f>
        <v>3</v>
      </c>
    </row>
    <row r="553" spans="1:3" hidden="1" x14ac:dyDescent="0.25">
      <c r="A553" s="3">
        <f>'Type Code'!A555</f>
        <v>6531</v>
      </c>
      <c r="B553" s="3" t="e">
        <f>'Type Code'!#REF!</f>
        <v>#REF!</v>
      </c>
      <c r="C553" s="3">
        <f>'Type Code'!C555</f>
        <v>4</v>
      </c>
    </row>
    <row r="554" spans="1:3" hidden="1" x14ac:dyDescent="0.25">
      <c r="A554" s="3">
        <f>'Type Code'!A556</f>
        <v>6532</v>
      </c>
      <c r="B554" s="3" t="e">
        <f>'Type Code'!#REF!</f>
        <v>#REF!</v>
      </c>
      <c r="C554" s="3">
        <f>'Type Code'!C556</f>
        <v>4</v>
      </c>
    </row>
    <row r="555" spans="1:3" hidden="1" x14ac:dyDescent="0.25">
      <c r="A555" s="3">
        <f>'Type Code'!A557</f>
        <v>6533</v>
      </c>
      <c r="B555" s="3" t="e">
        <f>'Type Code'!#REF!</f>
        <v>#REF!</v>
      </c>
      <c r="C555" s="3">
        <f>'Type Code'!C557</f>
        <v>4</v>
      </c>
    </row>
    <row r="556" spans="1:3" hidden="1" x14ac:dyDescent="0.25">
      <c r="A556" s="3">
        <f>'Type Code'!A558</f>
        <v>6534</v>
      </c>
      <c r="B556" s="3" t="e">
        <f>'Type Code'!#REF!</f>
        <v>#REF!</v>
      </c>
      <c r="C556" s="3">
        <f>'Type Code'!C558</f>
        <v>4</v>
      </c>
    </row>
    <row r="557" spans="1:3" hidden="1" x14ac:dyDescent="0.25">
      <c r="A557" s="3">
        <f>'Type Code'!A559</f>
        <v>6535</v>
      </c>
      <c r="B557" s="3" t="e">
        <f>'Type Code'!#REF!</f>
        <v>#REF!</v>
      </c>
      <c r="C557" s="3">
        <f>'Type Code'!C559</f>
        <v>4</v>
      </c>
    </row>
    <row r="558" spans="1:3" hidden="1" x14ac:dyDescent="0.25">
      <c r="A558" s="3">
        <f>'Type Code'!A560</f>
        <v>66</v>
      </c>
      <c r="B558" s="3" t="e">
        <f>'Type Code'!#REF!</f>
        <v>#REF!</v>
      </c>
      <c r="C558" s="3">
        <f>'Type Code'!C560</f>
        <v>2</v>
      </c>
    </row>
    <row r="559" spans="1:3" hidden="1" x14ac:dyDescent="0.25">
      <c r="A559" s="3">
        <f>'Type Code'!A561</f>
        <v>661</v>
      </c>
      <c r="B559" s="3" t="e">
        <f>'Type Code'!#REF!</f>
        <v>#REF!</v>
      </c>
      <c r="C559" s="3">
        <f>'Type Code'!C561</f>
        <v>3</v>
      </c>
    </row>
    <row r="560" spans="1:3" hidden="1" x14ac:dyDescent="0.25">
      <c r="A560" s="3">
        <f>'Type Code'!A562</f>
        <v>6611</v>
      </c>
      <c r="B560" s="3" t="e">
        <f>'Type Code'!#REF!</f>
        <v>#REF!</v>
      </c>
      <c r="C560" s="3">
        <f>'Type Code'!C562</f>
        <v>4</v>
      </c>
    </row>
    <row r="561" spans="1:3" hidden="1" x14ac:dyDescent="0.25">
      <c r="A561" s="3">
        <f>'Type Code'!A563</f>
        <v>662</v>
      </c>
      <c r="B561" s="3" t="e">
        <f>'Type Code'!#REF!</f>
        <v>#REF!</v>
      </c>
      <c r="C561" s="3">
        <f>'Type Code'!C563</f>
        <v>3</v>
      </c>
    </row>
    <row r="562" spans="1:3" hidden="1" x14ac:dyDescent="0.25">
      <c r="A562" s="3">
        <f>'Type Code'!A564</f>
        <v>6621</v>
      </c>
      <c r="B562" s="3" t="e">
        <f>'Type Code'!#REF!</f>
        <v>#REF!</v>
      </c>
      <c r="C562" s="3">
        <f>'Type Code'!C564</f>
        <v>4</v>
      </c>
    </row>
    <row r="563" spans="1:3" hidden="1" x14ac:dyDescent="0.25">
      <c r="A563" s="3">
        <f>'Type Code'!A565</f>
        <v>6622</v>
      </c>
      <c r="B563" s="3" t="e">
        <f>'Type Code'!#REF!</f>
        <v>#REF!</v>
      </c>
      <c r="C563" s="3">
        <f>'Type Code'!C565</f>
        <v>4</v>
      </c>
    </row>
    <row r="564" spans="1:3" hidden="1" x14ac:dyDescent="0.25">
      <c r="A564" s="3">
        <f>'Type Code'!A566</f>
        <v>663</v>
      </c>
      <c r="B564" s="3" t="e">
        <f>'Type Code'!#REF!</f>
        <v>#REF!</v>
      </c>
      <c r="C564" s="3">
        <f>'Type Code'!C566</f>
        <v>3</v>
      </c>
    </row>
    <row r="565" spans="1:3" hidden="1" x14ac:dyDescent="0.25">
      <c r="A565" s="3">
        <f>'Type Code'!A567</f>
        <v>6631</v>
      </c>
      <c r="B565" s="3" t="e">
        <f>'Type Code'!#REF!</f>
        <v>#REF!</v>
      </c>
      <c r="C565" s="3">
        <f>'Type Code'!C567</f>
        <v>4</v>
      </c>
    </row>
    <row r="566" spans="1:3" hidden="1" x14ac:dyDescent="0.25">
      <c r="A566" s="3">
        <f>'Type Code'!A568</f>
        <v>67</v>
      </c>
      <c r="B566" s="3" t="e">
        <f>'Type Code'!#REF!</f>
        <v>#REF!</v>
      </c>
      <c r="C566" s="3">
        <f>'Type Code'!C568</f>
        <v>2</v>
      </c>
    </row>
    <row r="567" spans="1:3" hidden="1" x14ac:dyDescent="0.25">
      <c r="A567" s="3">
        <f>'Type Code'!A569</f>
        <v>671</v>
      </c>
      <c r="B567" s="3" t="e">
        <f>'Type Code'!#REF!</f>
        <v>#REF!</v>
      </c>
      <c r="C567" s="3">
        <f>'Type Code'!C569</f>
        <v>3</v>
      </c>
    </row>
    <row r="568" spans="1:3" hidden="1" x14ac:dyDescent="0.25">
      <c r="A568" s="3">
        <f>'Type Code'!A570</f>
        <v>6711</v>
      </c>
      <c r="B568" s="3" t="e">
        <f>'Type Code'!#REF!</f>
        <v>#REF!</v>
      </c>
      <c r="C568" s="3">
        <f>'Type Code'!C570</f>
        <v>4</v>
      </c>
    </row>
    <row r="569" spans="1:3" hidden="1" x14ac:dyDescent="0.25">
      <c r="A569" s="3">
        <f>'Type Code'!A571</f>
        <v>672</v>
      </c>
      <c r="B569" s="3" t="e">
        <f>'Type Code'!#REF!</f>
        <v>#REF!</v>
      </c>
      <c r="C569" s="3">
        <f>'Type Code'!C571</f>
        <v>3</v>
      </c>
    </row>
    <row r="570" spans="1:3" hidden="1" x14ac:dyDescent="0.25">
      <c r="A570" s="3">
        <f>'Type Code'!A572</f>
        <v>6721</v>
      </c>
      <c r="B570" s="3" t="e">
        <f>'Type Code'!#REF!</f>
        <v>#REF!</v>
      </c>
      <c r="C570" s="3">
        <f>'Type Code'!C572</f>
        <v>4</v>
      </c>
    </row>
    <row r="571" spans="1:3" hidden="1" x14ac:dyDescent="0.25">
      <c r="A571" s="3">
        <f>'Type Code'!A573</f>
        <v>6722</v>
      </c>
      <c r="B571" s="3" t="e">
        <f>'Type Code'!#REF!</f>
        <v>#REF!</v>
      </c>
      <c r="C571" s="3">
        <f>'Type Code'!C573</f>
        <v>4</v>
      </c>
    </row>
    <row r="572" spans="1:3" hidden="1" x14ac:dyDescent="0.25">
      <c r="A572" s="3">
        <f>'Type Code'!A574</f>
        <v>6723</v>
      </c>
      <c r="B572" s="3" t="e">
        <f>'Type Code'!#REF!</f>
        <v>#REF!</v>
      </c>
      <c r="C572" s="3">
        <f>'Type Code'!C574</f>
        <v>4</v>
      </c>
    </row>
    <row r="573" spans="1:3" hidden="1" x14ac:dyDescent="0.25">
      <c r="A573" s="3">
        <f>'Type Code'!A575</f>
        <v>6724</v>
      </c>
      <c r="B573" s="3" t="e">
        <f>'Type Code'!#REF!</f>
        <v>#REF!</v>
      </c>
      <c r="C573" s="3">
        <f>'Type Code'!C575</f>
        <v>4</v>
      </c>
    </row>
    <row r="574" spans="1:3" hidden="1" x14ac:dyDescent="0.25">
      <c r="A574" s="3">
        <f>'Type Code'!A576</f>
        <v>673</v>
      </c>
      <c r="B574" s="3" t="e">
        <f>'Type Code'!#REF!</f>
        <v>#REF!</v>
      </c>
      <c r="C574" s="3">
        <f>'Type Code'!C576</f>
        <v>3</v>
      </c>
    </row>
    <row r="575" spans="1:3" hidden="1" x14ac:dyDescent="0.25">
      <c r="A575" s="3">
        <f>'Type Code'!A577</f>
        <v>6731</v>
      </c>
      <c r="B575" s="3" t="e">
        <f>'Type Code'!#REF!</f>
        <v>#REF!</v>
      </c>
      <c r="C575" s="3">
        <f>'Type Code'!C577</f>
        <v>4</v>
      </c>
    </row>
    <row r="576" spans="1:3" hidden="1" x14ac:dyDescent="0.25">
      <c r="A576" s="3">
        <f>'Type Code'!A578</f>
        <v>6732</v>
      </c>
      <c r="B576" s="3" t="e">
        <f>'Type Code'!#REF!</f>
        <v>#REF!</v>
      </c>
      <c r="C576" s="3">
        <f>'Type Code'!C578</f>
        <v>4</v>
      </c>
    </row>
    <row r="577" spans="1:3" hidden="1" x14ac:dyDescent="0.25">
      <c r="A577" s="3">
        <f>'Type Code'!A579</f>
        <v>674</v>
      </c>
      <c r="B577" s="3" t="e">
        <f>'Type Code'!#REF!</f>
        <v>#REF!</v>
      </c>
      <c r="C577" s="3">
        <f>'Type Code'!C579</f>
        <v>3</v>
      </c>
    </row>
    <row r="578" spans="1:3" hidden="1" x14ac:dyDescent="0.25">
      <c r="A578" s="3">
        <f>'Type Code'!A580</f>
        <v>6741</v>
      </c>
      <c r="B578" s="3" t="e">
        <f>'Type Code'!#REF!</f>
        <v>#REF!</v>
      </c>
      <c r="C578" s="3">
        <f>'Type Code'!C580</f>
        <v>4</v>
      </c>
    </row>
    <row r="579" spans="1:3" hidden="1" x14ac:dyDescent="0.25">
      <c r="A579" s="3">
        <f>'Type Code'!A581</f>
        <v>6742</v>
      </c>
      <c r="B579" s="3" t="e">
        <f>'Type Code'!#REF!</f>
        <v>#REF!</v>
      </c>
      <c r="C579" s="3">
        <f>'Type Code'!C581</f>
        <v>4</v>
      </c>
    </row>
    <row r="580" spans="1:3" hidden="1" x14ac:dyDescent="0.25">
      <c r="A580" s="3">
        <f>'Type Code'!A582</f>
        <v>68</v>
      </c>
      <c r="B580" s="3" t="e">
        <f>'Type Code'!#REF!</f>
        <v>#REF!</v>
      </c>
      <c r="C580" s="3">
        <f>'Type Code'!C582</f>
        <v>2</v>
      </c>
    </row>
    <row r="581" spans="1:3" hidden="1" x14ac:dyDescent="0.25">
      <c r="A581" s="3">
        <f>'Type Code'!A583</f>
        <v>681</v>
      </c>
      <c r="B581" s="3" t="e">
        <f>'Type Code'!#REF!</f>
        <v>#REF!</v>
      </c>
      <c r="C581" s="3">
        <f>'Type Code'!C583</f>
        <v>3</v>
      </c>
    </row>
    <row r="582" spans="1:3" hidden="1" x14ac:dyDescent="0.25">
      <c r="A582" s="3">
        <f>'Type Code'!A584</f>
        <v>6811</v>
      </c>
      <c r="B582" s="3" t="e">
        <f>'Type Code'!#REF!</f>
        <v>#REF!</v>
      </c>
      <c r="C582" s="3">
        <f>'Type Code'!C584</f>
        <v>4</v>
      </c>
    </row>
    <row r="583" spans="1:3" hidden="1" x14ac:dyDescent="0.25">
      <c r="A583" s="3">
        <f>'Type Code'!A585</f>
        <v>6812</v>
      </c>
      <c r="B583" s="3" t="e">
        <f>'Type Code'!#REF!</f>
        <v>#REF!</v>
      </c>
      <c r="C583" s="3">
        <f>'Type Code'!C585</f>
        <v>4</v>
      </c>
    </row>
    <row r="584" spans="1:3" hidden="1" x14ac:dyDescent="0.25">
      <c r="A584" s="3">
        <f>'Type Code'!A586</f>
        <v>6813</v>
      </c>
      <c r="B584" s="3" t="e">
        <f>'Type Code'!#REF!</f>
        <v>#REF!</v>
      </c>
      <c r="C584" s="3">
        <f>'Type Code'!C586</f>
        <v>4</v>
      </c>
    </row>
    <row r="585" spans="1:3" hidden="1" x14ac:dyDescent="0.25">
      <c r="A585" s="3">
        <f>'Type Code'!A587</f>
        <v>6814</v>
      </c>
      <c r="B585" s="3" t="e">
        <f>'Type Code'!#REF!</f>
        <v>#REF!</v>
      </c>
      <c r="C585" s="3">
        <f>'Type Code'!C587</f>
        <v>4</v>
      </c>
    </row>
    <row r="586" spans="1:3" hidden="1" x14ac:dyDescent="0.25">
      <c r="A586" s="3">
        <f>'Type Code'!A588</f>
        <v>682</v>
      </c>
      <c r="B586" s="3" t="e">
        <f>'Type Code'!#REF!</f>
        <v>#REF!</v>
      </c>
      <c r="C586" s="3">
        <f>'Type Code'!C588</f>
        <v>3</v>
      </c>
    </row>
    <row r="587" spans="1:3" hidden="1" x14ac:dyDescent="0.25">
      <c r="A587" s="3">
        <f>'Type Code'!A589</f>
        <v>6821</v>
      </c>
      <c r="B587" s="3" t="e">
        <f>'Type Code'!#REF!</f>
        <v>#REF!</v>
      </c>
      <c r="C587" s="3">
        <f>'Type Code'!C589</f>
        <v>4</v>
      </c>
    </row>
    <row r="588" spans="1:3" hidden="1" x14ac:dyDescent="0.25">
      <c r="A588" s="3">
        <f>'Type Code'!A590</f>
        <v>6822</v>
      </c>
      <c r="B588" s="3" t="e">
        <f>'Type Code'!#REF!</f>
        <v>#REF!</v>
      </c>
      <c r="C588" s="3">
        <f>'Type Code'!C590</f>
        <v>4</v>
      </c>
    </row>
    <row r="589" spans="1:3" hidden="1" x14ac:dyDescent="0.25">
      <c r="A589" s="3">
        <f>'Type Code'!A591</f>
        <v>6823</v>
      </c>
      <c r="B589" s="3" t="e">
        <f>'Type Code'!#REF!</f>
        <v>#REF!</v>
      </c>
      <c r="C589" s="3">
        <f>'Type Code'!C591</f>
        <v>4</v>
      </c>
    </row>
    <row r="590" spans="1:3" hidden="1" x14ac:dyDescent="0.25">
      <c r="A590" s="3">
        <f>'Type Code'!A592</f>
        <v>6824</v>
      </c>
      <c r="B590" s="3" t="e">
        <f>'Type Code'!#REF!</f>
        <v>#REF!</v>
      </c>
      <c r="C590" s="3">
        <f>'Type Code'!C592</f>
        <v>4</v>
      </c>
    </row>
    <row r="591" spans="1:3" hidden="1" x14ac:dyDescent="0.25">
      <c r="A591" s="3">
        <f>'Type Code'!A593</f>
        <v>6825</v>
      </c>
      <c r="B591" s="3" t="e">
        <f>'Type Code'!#REF!</f>
        <v>#REF!</v>
      </c>
      <c r="C591" s="3">
        <f>'Type Code'!C593</f>
        <v>4</v>
      </c>
    </row>
    <row r="592" spans="1:3" hidden="1" x14ac:dyDescent="0.25">
      <c r="A592" s="3">
        <f>'Type Code'!A594</f>
        <v>6826</v>
      </c>
      <c r="B592" s="3" t="e">
        <f>'Type Code'!#REF!</f>
        <v>#REF!</v>
      </c>
      <c r="C592" s="3">
        <f>'Type Code'!C594</f>
        <v>4</v>
      </c>
    </row>
    <row r="593" spans="1:3" hidden="1" x14ac:dyDescent="0.25">
      <c r="A593" s="3">
        <f>'Type Code'!A595</f>
        <v>7</v>
      </c>
      <c r="B593" s="3" t="e">
        <f>'Type Code'!#REF!</f>
        <v>#REF!</v>
      </c>
      <c r="C593" s="3">
        <f>'Type Code'!C595</f>
        <v>1</v>
      </c>
    </row>
    <row r="594" spans="1:3" hidden="1" x14ac:dyDescent="0.25">
      <c r="A594" s="3">
        <f>'Type Code'!A596</f>
        <v>70</v>
      </c>
      <c r="B594" s="3" t="e">
        <f>'Type Code'!#REF!</f>
        <v>#REF!</v>
      </c>
      <c r="C594" s="3">
        <f>'Type Code'!C596</f>
        <v>2</v>
      </c>
    </row>
    <row r="595" spans="1:3" hidden="1" x14ac:dyDescent="0.25">
      <c r="A595" s="3">
        <f>'Type Code'!A597</f>
        <v>701</v>
      </c>
      <c r="B595" s="3" t="e">
        <f>'Type Code'!#REF!</f>
        <v>#REF!</v>
      </c>
      <c r="C595" s="3">
        <f>'Type Code'!C597</f>
        <v>3</v>
      </c>
    </row>
    <row r="596" spans="1:3" hidden="1" x14ac:dyDescent="0.25">
      <c r="A596" s="3">
        <f>'Type Code'!A598</f>
        <v>702</v>
      </c>
      <c r="B596" s="3" t="e">
        <f>'Type Code'!#REF!</f>
        <v>#REF!</v>
      </c>
      <c r="C596" s="3">
        <f>'Type Code'!C598</f>
        <v>3</v>
      </c>
    </row>
    <row r="597" spans="1:3" hidden="1" x14ac:dyDescent="0.25">
      <c r="A597" s="3">
        <f>'Type Code'!A599</f>
        <v>703</v>
      </c>
      <c r="B597" s="3" t="e">
        <f>'Type Code'!#REF!</f>
        <v>#REF!</v>
      </c>
      <c r="C597" s="3">
        <f>'Type Code'!C599</f>
        <v>3</v>
      </c>
    </row>
    <row r="598" spans="1:3" hidden="1" x14ac:dyDescent="0.25">
      <c r="A598" s="3">
        <f>'Type Code'!A600</f>
        <v>704</v>
      </c>
      <c r="B598" s="3" t="e">
        <f>'Type Code'!#REF!</f>
        <v>#REF!</v>
      </c>
      <c r="C598" s="3">
        <f>'Type Code'!C600</f>
        <v>3</v>
      </c>
    </row>
    <row r="599" spans="1:3" hidden="1" x14ac:dyDescent="0.25">
      <c r="A599" s="3">
        <f>'Type Code'!A601</f>
        <v>705</v>
      </c>
      <c r="B599" s="3" t="e">
        <f>'Type Code'!#REF!</f>
        <v>#REF!</v>
      </c>
      <c r="C599" s="3">
        <f>'Type Code'!C601</f>
        <v>3</v>
      </c>
    </row>
    <row r="600" spans="1:3" hidden="1" x14ac:dyDescent="0.25">
      <c r="A600" s="3">
        <f>'Type Code'!A602</f>
        <v>706</v>
      </c>
      <c r="B600" s="3" t="e">
        <f>'Type Code'!#REF!</f>
        <v>#REF!</v>
      </c>
      <c r="C600" s="3">
        <f>'Type Code'!C602</f>
        <v>3</v>
      </c>
    </row>
    <row r="601" spans="1:3" hidden="1" x14ac:dyDescent="0.25">
      <c r="A601" s="3">
        <f>'Type Code'!A603</f>
        <v>709</v>
      </c>
      <c r="B601" s="3" t="e">
        <f>'Type Code'!#REF!</f>
        <v>#REF!</v>
      </c>
      <c r="C601" s="3">
        <f>'Type Code'!C603</f>
        <v>3</v>
      </c>
    </row>
    <row r="602" spans="1:3" hidden="1" x14ac:dyDescent="0.25">
      <c r="A602" s="3">
        <f>'Type Code'!A604</f>
        <v>71</v>
      </c>
      <c r="B602" s="3" t="e">
        <f>'Type Code'!#REF!</f>
        <v>#REF!</v>
      </c>
      <c r="C602" s="3">
        <f>'Type Code'!C604</f>
        <v>2</v>
      </c>
    </row>
    <row r="603" spans="1:3" hidden="1" x14ac:dyDescent="0.25">
      <c r="A603" s="3">
        <f>'Type Code'!A605</f>
        <v>711</v>
      </c>
      <c r="B603" s="3" t="e">
        <f>'Type Code'!#REF!</f>
        <v>#REF!</v>
      </c>
      <c r="C603" s="3">
        <f>'Type Code'!C605</f>
        <v>3</v>
      </c>
    </row>
    <row r="604" spans="1:3" hidden="1" x14ac:dyDescent="0.25">
      <c r="A604" s="3">
        <f>'Type Code'!A606</f>
        <v>712</v>
      </c>
      <c r="B604" s="3" t="e">
        <f>'Type Code'!#REF!</f>
        <v>#REF!</v>
      </c>
      <c r="C604" s="3">
        <f>'Type Code'!C606</f>
        <v>3</v>
      </c>
    </row>
    <row r="605" spans="1:3" hidden="1" x14ac:dyDescent="0.25">
      <c r="A605" s="3">
        <f>'Type Code'!A607</f>
        <v>713</v>
      </c>
      <c r="B605" s="3" t="e">
        <f>'Type Code'!#REF!</f>
        <v>#REF!</v>
      </c>
      <c r="C605" s="3">
        <f>'Type Code'!C607</f>
        <v>3</v>
      </c>
    </row>
    <row r="606" spans="1:3" hidden="1" x14ac:dyDescent="0.25">
      <c r="A606" s="3">
        <f>'Type Code'!A608</f>
        <v>714</v>
      </c>
      <c r="B606" s="3" t="e">
        <f>'Type Code'!#REF!</f>
        <v>#REF!</v>
      </c>
      <c r="C606" s="3">
        <f>'Type Code'!C608</f>
        <v>3</v>
      </c>
    </row>
    <row r="607" spans="1:3" hidden="1" x14ac:dyDescent="0.25">
      <c r="A607" s="3">
        <f>'Type Code'!A609</f>
        <v>715</v>
      </c>
      <c r="B607" s="3" t="e">
        <f>'Type Code'!#REF!</f>
        <v>#REF!</v>
      </c>
      <c r="C607" s="3">
        <f>'Type Code'!C609</f>
        <v>3</v>
      </c>
    </row>
    <row r="608" spans="1:3" hidden="1" x14ac:dyDescent="0.25">
      <c r="A608" s="3">
        <f>'Type Code'!A610</f>
        <v>716</v>
      </c>
      <c r="B608" s="3" t="e">
        <f>'Type Code'!#REF!</f>
        <v>#REF!</v>
      </c>
      <c r="C608" s="3">
        <f>'Type Code'!C610</f>
        <v>3</v>
      </c>
    </row>
    <row r="609" spans="1:3" hidden="1" x14ac:dyDescent="0.25">
      <c r="A609" s="3">
        <f>'Type Code'!A611</f>
        <v>717</v>
      </c>
      <c r="B609" s="3" t="e">
        <f>'Type Code'!#REF!</f>
        <v>#REF!</v>
      </c>
      <c r="C609" s="3">
        <f>'Type Code'!C611</f>
        <v>3</v>
      </c>
    </row>
    <row r="610" spans="1:3" hidden="1" x14ac:dyDescent="0.25">
      <c r="A610" s="3">
        <f>'Type Code'!A612</f>
        <v>719</v>
      </c>
      <c r="B610" s="3" t="e">
        <f>'Type Code'!#REF!</f>
        <v>#REF!</v>
      </c>
      <c r="C610" s="3">
        <f>'Type Code'!C612</f>
        <v>3</v>
      </c>
    </row>
    <row r="611" spans="1:3" hidden="1" x14ac:dyDescent="0.25">
      <c r="A611" s="3">
        <f>'Type Code'!A613</f>
        <v>72</v>
      </c>
      <c r="B611" s="3" t="e">
        <f>'Type Code'!#REF!</f>
        <v>#REF!</v>
      </c>
      <c r="C611" s="3">
        <f>'Type Code'!C613</f>
        <v>2</v>
      </c>
    </row>
    <row r="612" spans="1:3" hidden="1" x14ac:dyDescent="0.25">
      <c r="A612" s="3">
        <f>'Type Code'!A614</f>
        <v>721</v>
      </c>
      <c r="B612" s="3" t="e">
        <f>'Type Code'!#REF!</f>
        <v>#REF!</v>
      </c>
      <c r="C612" s="3">
        <f>'Type Code'!C614</f>
        <v>3</v>
      </c>
    </row>
    <row r="613" spans="1:3" hidden="1" x14ac:dyDescent="0.25">
      <c r="A613" s="3">
        <f>'Type Code'!A615</f>
        <v>722</v>
      </c>
      <c r="B613" s="3" t="e">
        <f>'Type Code'!#REF!</f>
        <v>#REF!</v>
      </c>
      <c r="C613" s="3">
        <f>'Type Code'!C615</f>
        <v>3</v>
      </c>
    </row>
    <row r="614" spans="1:3" hidden="1" x14ac:dyDescent="0.25">
      <c r="A614" s="3">
        <f>'Type Code'!A616</f>
        <v>723</v>
      </c>
      <c r="B614" s="3" t="e">
        <f>'Type Code'!#REF!</f>
        <v>#REF!</v>
      </c>
      <c r="C614" s="3">
        <f>'Type Code'!C616</f>
        <v>3</v>
      </c>
    </row>
    <row r="615" spans="1:3" hidden="1" x14ac:dyDescent="0.25">
      <c r="A615" s="3">
        <f>'Type Code'!A617</f>
        <v>724</v>
      </c>
      <c r="B615" s="3" t="e">
        <f>'Type Code'!#REF!</f>
        <v>#REF!</v>
      </c>
      <c r="C615" s="3">
        <f>'Type Code'!C617</f>
        <v>3</v>
      </c>
    </row>
    <row r="616" spans="1:3" hidden="1" x14ac:dyDescent="0.25">
      <c r="A616" s="3">
        <f>'Type Code'!A618</f>
        <v>725</v>
      </c>
      <c r="B616" s="3" t="e">
        <f>'Type Code'!#REF!</f>
        <v>#REF!</v>
      </c>
      <c r="C616" s="3">
        <f>'Type Code'!C618</f>
        <v>3</v>
      </c>
    </row>
    <row r="617" spans="1:3" hidden="1" x14ac:dyDescent="0.25">
      <c r="A617" s="3">
        <f>'Type Code'!A619</f>
        <v>726</v>
      </c>
      <c r="B617" s="3" t="e">
        <f>'Type Code'!#REF!</f>
        <v>#REF!</v>
      </c>
      <c r="C617" s="3">
        <f>'Type Code'!C619</f>
        <v>3</v>
      </c>
    </row>
    <row r="618" spans="1:3" hidden="1" x14ac:dyDescent="0.25">
      <c r="A618" s="3">
        <f>'Type Code'!A620</f>
        <v>727</v>
      </c>
      <c r="B618" s="3" t="e">
        <f>'Type Code'!#REF!</f>
        <v>#REF!</v>
      </c>
      <c r="C618" s="3">
        <f>'Type Code'!C620</f>
        <v>3</v>
      </c>
    </row>
    <row r="619" spans="1:3" hidden="1" x14ac:dyDescent="0.25">
      <c r="A619" s="3">
        <f>'Type Code'!A621</f>
        <v>729</v>
      </c>
      <c r="B619" s="3" t="e">
        <f>'Type Code'!#REF!</f>
        <v>#REF!</v>
      </c>
      <c r="C619" s="3">
        <f>'Type Code'!C621</f>
        <v>3</v>
      </c>
    </row>
    <row r="620" spans="1:3" hidden="1" x14ac:dyDescent="0.25">
      <c r="A620" s="3">
        <f>'Type Code'!A622</f>
        <v>73</v>
      </c>
      <c r="B620" s="3" t="e">
        <f>'Type Code'!#REF!</f>
        <v>#REF!</v>
      </c>
      <c r="C620" s="3">
        <f>'Type Code'!C622</f>
        <v>2</v>
      </c>
    </row>
    <row r="621" spans="1:3" hidden="1" x14ac:dyDescent="0.25">
      <c r="A621" s="3">
        <f>'Type Code'!A623</f>
        <v>731</v>
      </c>
      <c r="B621" s="3" t="e">
        <f>'Type Code'!#REF!</f>
        <v>#REF!</v>
      </c>
      <c r="C621" s="3">
        <f>'Type Code'!C623</f>
        <v>3</v>
      </c>
    </row>
    <row r="622" spans="1:3" hidden="1" x14ac:dyDescent="0.25">
      <c r="A622" s="3">
        <f>'Type Code'!A624</f>
        <v>732</v>
      </c>
      <c r="B622" s="3" t="e">
        <f>'Type Code'!#REF!</f>
        <v>#REF!</v>
      </c>
      <c r="C622" s="3">
        <f>'Type Code'!C624</f>
        <v>3</v>
      </c>
    </row>
    <row r="623" spans="1:3" hidden="1" x14ac:dyDescent="0.25">
      <c r="A623" s="3">
        <f>'Type Code'!A625</f>
        <v>733</v>
      </c>
      <c r="B623" s="3" t="e">
        <f>'Type Code'!#REF!</f>
        <v>#REF!</v>
      </c>
      <c r="C623" s="3">
        <f>'Type Code'!C625</f>
        <v>3</v>
      </c>
    </row>
    <row r="624" spans="1:3" hidden="1" x14ac:dyDescent="0.25">
      <c r="A624" s="3">
        <f>'Type Code'!A626</f>
        <v>734</v>
      </c>
      <c r="B624" s="3" t="e">
        <f>'Type Code'!#REF!</f>
        <v>#REF!</v>
      </c>
      <c r="C624" s="3">
        <f>'Type Code'!C626</f>
        <v>3</v>
      </c>
    </row>
    <row r="625" spans="1:3" hidden="1" x14ac:dyDescent="0.25">
      <c r="A625" s="3">
        <f>'Type Code'!A627</f>
        <v>735</v>
      </c>
      <c r="B625" s="3" t="e">
        <f>'Type Code'!#REF!</f>
        <v>#REF!</v>
      </c>
      <c r="C625" s="3">
        <f>'Type Code'!C627</f>
        <v>3</v>
      </c>
    </row>
    <row r="626" spans="1:3" hidden="1" x14ac:dyDescent="0.25">
      <c r="A626" s="3">
        <f>'Type Code'!A628</f>
        <v>736</v>
      </c>
      <c r="B626" s="3" t="e">
        <f>'Type Code'!#REF!</f>
        <v>#REF!</v>
      </c>
      <c r="C626" s="3">
        <f>'Type Code'!C628</f>
        <v>3</v>
      </c>
    </row>
    <row r="627" spans="1:3" hidden="1" x14ac:dyDescent="0.25">
      <c r="A627" s="3">
        <f>'Type Code'!A629</f>
        <v>8</v>
      </c>
      <c r="B627" s="3" t="e">
        <f>'Type Code'!#REF!</f>
        <v>#REF!</v>
      </c>
      <c r="C627" s="3">
        <f>'Type Code'!C629</f>
        <v>1</v>
      </c>
    </row>
    <row r="628" spans="1:3" hidden="1" x14ac:dyDescent="0.25">
      <c r="A628" s="3">
        <f>'Type Code'!A630</f>
        <v>80</v>
      </c>
      <c r="B628" s="3" t="e">
        <f>'Type Code'!#REF!</f>
        <v>#REF!</v>
      </c>
      <c r="C628" s="3">
        <f>'Type Code'!C630</f>
        <v>2</v>
      </c>
    </row>
    <row r="629" spans="1:3" hidden="1" x14ac:dyDescent="0.25">
      <c r="A629" s="3">
        <f>'Type Code'!A631</f>
        <v>801</v>
      </c>
      <c r="B629" s="3" t="e">
        <f>'Type Code'!#REF!</f>
        <v>#REF!</v>
      </c>
      <c r="C629" s="3">
        <f>'Type Code'!C631</f>
        <v>3</v>
      </c>
    </row>
    <row r="630" spans="1:3" hidden="1" x14ac:dyDescent="0.25">
      <c r="A630" s="3">
        <f>'Type Code'!A632</f>
        <v>802</v>
      </c>
      <c r="B630" s="3" t="e">
        <f>'Type Code'!#REF!</f>
        <v>#REF!</v>
      </c>
      <c r="C630" s="3">
        <f>'Type Code'!C632</f>
        <v>3</v>
      </c>
    </row>
    <row r="631" spans="1:3" hidden="1" x14ac:dyDescent="0.25">
      <c r="A631" s="3">
        <f>'Type Code'!A633</f>
        <v>803</v>
      </c>
      <c r="B631" s="3" t="e">
        <f>'Type Code'!#REF!</f>
        <v>#REF!</v>
      </c>
      <c r="C631" s="3">
        <f>'Type Code'!C633</f>
        <v>3</v>
      </c>
    </row>
    <row r="632" spans="1:3" hidden="1" x14ac:dyDescent="0.25">
      <c r="A632" s="3">
        <f>'Type Code'!A634</f>
        <v>804</v>
      </c>
      <c r="B632" s="3" t="e">
        <f>'Type Code'!#REF!</f>
        <v>#REF!</v>
      </c>
      <c r="C632" s="3">
        <f>'Type Code'!C634</f>
        <v>3</v>
      </c>
    </row>
    <row r="633" spans="1:3" hidden="1" x14ac:dyDescent="0.25">
      <c r="A633" s="3">
        <f>'Type Code'!A635</f>
        <v>805</v>
      </c>
      <c r="B633" s="3" t="e">
        <f>'Type Code'!#REF!</f>
        <v>#REF!</v>
      </c>
      <c r="C633" s="3">
        <f>'Type Code'!C635</f>
        <v>3</v>
      </c>
    </row>
    <row r="634" spans="1:3" hidden="1" x14ac:dyDescent="0.25">
      <c r="A634" s="3">
        <f>'Type Code'!A636</f>
        <v>806</v>
      </c>
      <c r="B634" s="3" t="e">
        <f>'Type Code'!#REF!</f>
        <v>#REF!</v>
      </c>
      <c r="C634" s="3">
        <f>'Type Code'!C636</f>
        <v>3</v>
      </c>
    </row>
    <row r="635" spans="1:3" hidden="1" x14ac:dyDescent="0.25">
      <c r="A635" s="3">
        <f>'Type Code'!A637</f>
        <v>807</v>
      </c>
      <c r="B635" s="3" t="e">
        <f>'Type Code'!#REF!</f>
        <v>#REF!</v>
      </c>
      <c r="C635" s="3">
        <f>'Type Code'!C637</f>
        <v>3</v>
      </c>
    </row>
    <row r="636" spans="1:3" hidden="1" x14ac:dyDescent="0.25">
      <c r="A636" s="3">
        <f>'Type Code'!A638</f>
        <v>809</v>
      </c>
      <c r="B636" s="3" t="e">
        <f>'Type Code'!#REF!</f>
        <v>#REF!</v>
      </c>
      <c r="C636" s="3">
        <f>'Type Code'!C638</f>
        <v>3</v>
      </c>
    </row>
    <row r="637" spans="1:3" hidden="1" x14ac:dyDescent="0.25">
      <c r="A637" s="3">
        <f>'Type Code'!A639</f>
        <v>81</v>
      </c>
      <c r="B637" s="3" t="e">
        <f>'Type Code'!#REF!</f>
        <v>#REF!</v>
      </c>
      <c r="C637" s="3">
        <f>'Type Code'!C639</f>
        <v>2</v>
      </c>
    </row>
    <row r="638" spans="1:3" hidden="1" x14ac:dyDescent="0.25">
      <c r="A638" s="3">
        <f>'Type Code'!A640</f>
        <v>811</v>
      </c>
      <c r="B638" s="3" t="e">
        <f>'Type Code'!#REF!</f>
        <v>#REF!</v>
      </c>
      <c r="C638" s="3">
        <f>'Type Code'!C640</f>
        <v>3</v>
      </c>
    </row>
    <row r="639" spans="1:3" hidden="1" x14ac:dyDescent="0.25">
      <c r="A639" s="3">
        <f>'Type Code'!A641</f>
        <v>812</v>
      </c>
      <c r="B639" s="3" t="e">
        <f>'Type Code'!#REF!</f>
        <v>#REF!</v>
      </c>
      <c r="C639" s="3">
        <f>'Type Code'!C641</f>
        <v>3</v>
      </c>
    </row>
    <row r="640" spans="1:3" hidden="1" x14ac:dyDescent="0.25">
      <c r="A640" s="3">
        <f>'Type Code'!A642</f>
        <v>813</v>
      </c>
      <c r="B640" s="3" t="e">
        <f>'Type Code'!#REF!</f>
        <v>#REF!</v>
      </c>
      <c r="C640" s="3">
        <f>'Type Code'!C642</f>
        <v>3</v>
      </c>
    </row>
    <row r="641" spans="1:3" hidden="1" x14ac:dyDescent="0.25">
      <c r="A641" s="3">
        <f>'Type Code'!A643</f>
        <v>814</v>
      </c>
      <c r="B641" s="3" t="e">
        <f>'Type Code'!#REF!</f>
        <v>#REF!</v>
      </c>
      <c r="C641" s="3">
        <f>'Type Code'!C643</f>
        <v>3</v>
      </c>
    </row>
    <row r="642" spans="1:3" hidden="1" x14ac:dyDescent="0.25">
      <c r="A642" s="3">
        <f>'Type Code'!A644</f>
        <v>815</v>
      </c>
      <c r="B642" s="3" t="e">
        <f>'Type Code'!#REF!</f>
        <v>#REF!</v>
      </c>
      <c r="C642" s="3">
        <f>'Type Code'!C644</f>
        <v>3</v>
      </c>
    </row>
    <row r="643" spans="1:3" hidden="1" x14ac:dyDescent="0.25">
      <c r="A643" s="3">
        <f>'Type Code'!A645</f>
        <v>816</v>
      </c>
      <c r="B643" s="3" t="e">
        <f>'Type Code'!#REF!</f>
        <v>#REF!</v>
      </c>
      <c r="C643" s="3">
        <f>'Type Code'!C645</f>
        <v>3</v>
      </c>
    </row>
    <row r="644" spans="1:3" hidden="1" x14ac:dyDescent="0.25">
      <c r="A644" s="3">
        <f>'Type Code'!A646</f>
        <v>819</v>
      </c>
      <c r="B644" s="3" t="e">
        <f>'Type Code'!#REF!</f>
        <v>#REF!</v>
      </c>
      <c r="C644" s="3">
        <f>'Type Code'!C646</f>
        <v>3</v>
      </c>
    </row>
    <row r="645" spans="1:3" x14ac:dyDescent="0.25">
      <c r="A645" s="34">
        <f>'Type Code'!A647</f>
        <v>9</v>
      </c>
      <c r="B645" s="34" t="s">
        <v>587</v>
      </c>
      <c r="C645" s="34">
        <f>'Type Code'!C647</f>
        <v>1</v>
      </c>
    </row>
    <row r="646" spans="1:3" x14ac:dyDescent="0.25">
      <c r="A646" s="14">
        <f>'Type Code'!A648</f>
        <v>91</v>
      </c>
      <c r="B646" s="14" t="s">
        <v>638</v>
      </c>
      <c r="C646" s="14">
        <f>'Type Code'!C648</f>
        <v>2</v>
      </c>
    </row>
    <row r="647" spans="1:3" x14ac:dyDescent="0.25">
      <c r="A647" s="14">
        <f>'Type Code'!A649</f>
        <v>92</v>
      </c>
      <c r="B647" s="14" t="s">
        <v>293</v>
      </c>
      <c r="C647" s="14">
        <f>'Type Code'!C649</f>
        <v>2</v>
      </c>
    </row>
    <row r="648" spans="1:3" x14ac:dyDescent="0.25">
      <c r="A648" s="14">
        <f>'Type Code'!A650</f>
        <v>93</v>
      </c>
      <c r="B648" s="14" t="s">
        <v>639</v>
      </c>
      <c r="C648" s="14">
        <f>'Type Code'!C650</f>
        <v>2</v>
      </c>
    </row>
    <row r="649" spans="1:3" x14ac:dyDescent="0.25">
      <c r="A649" s="14">
        <f>'Type Code'!A651</f>
        <v>94</v>
      </c>
      <c r="B649" s="14" t="s">
        <v>294</v>
      </c>
      <c r="C649" s="14">
        <f>'Type Code'!C651</f>
        <v>2</v>
      </c>
    </row>
    <row r="650" spans="1:3" x14ac:dyDescent="0.25">
      <c r="A650" s="14">
        <f>'Type Code'!A652</f>
        <v>95</v>
      </c>
      <c r="B650" s="14" t="s">
        <v>295</v>
      </c>
      <c r="C650" s="14">
        <f>'Type Code'!C652</f>
        <v>2</v>
      </c>
    </row>
    <row r="651" spans="1:3" x14ac:dyDescent="0.25">
      <c r="A651" s="14">
        <f>'Type Code'!A653</f>
        <v>96</v>
      </c>
      <c r="B651" s="14" t="s">
        <v>296</v>
      </c>
      <c r="C651" s="14">
        <f>'Type Code'!C653</f>
        <v>2</v>
      </c>
    </row>
  </sheetData>
  <dataValidations count="1">
    <dataValidation type="whole" allowBlank="1" showInputMessage="1" showErrorMessage="1" sqref="C2:C1048576">
      <formula1>1</formula1>
      <formula2>5</formula2>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14999847407452621"/>
  </sheetPr>
  <dimension ref="A1:F3"/>
  <sheetViews>
    <sheetView workbookViewId="0">
      <selection activeCell="E30" sqref="E30"/>
    </sheetView>
  </sheetViews>
  <sheetFormatPr defaultRowHeight="15" x14ac:dyDescent="0.25"/>
  <cols>
    <col min="1" max="1" width="11.5703125" customWidth="1"/>
    <col min="2" max="2" width="17.7109375" bestFit="1" customWidth="1"/>
    <col min="3" max="3" width="17.7109375" style="17" bestFit="1" customWidth="1"/>
    <col min="4" max="4" width="64.85546875" customWidth="1"/>
    <col min="5" max="5" width="73.28515625" customWidth="1"/>
    <col min="6" max="6" width="49" bestFit="1" customWidth="1"/>
  </cols>
  <sheetData>
    <row r="1" spans="1:6" ht="18.75" customHeight="1" x14ac:dyDescent="0.25">
      <c r="A1" s="35" t="s">
        <v>646</v>
      </c>
    </row>
    <row r="2" spans="1:6" x14ac:dyDescent="0.25">
      <c r="A2" t="s">
        <v>45</v>
      </c>
      <c r="B2" t="s">
        <v>47</v>
      </c>
      <c r="C2" s="17" t="s">
        <v>642</v>
      </c>
      <c r="D2" t="s">
        <v>643</v>
      </c>
      <c r="E2" t="s">
        <v>644</v>
      </c>
      <c r="F2" t="s">
        <v>645</v>
      </c>
    </row>
    <row r="3" spans="1:6" x14ac:dyDescent="0.25">
      <c r="A3" t="s">
        <v>640</v>
      </c>
      <c r="B3" t="s">
        <v>46</v>
      </c>
      <c r="C3" s="39" t="s">
        <v>674</v>
      </c>
      <c r="D3" t="s">
        <v>641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A1:E653"/>
  <sheetViews>
    <sheetView showGridLines="0" zoomScaleNormal="100" workbookViewId="0">
      <selection activeCell="B26" sqref="B26"/>
    </sheetView>
  </sheetViews>
  <sheetFormatPr defaultRowHeight="15" outlineLevelRow="1" x14ac:dyDescent="0.25"/>
  <cols>
    <col min="1" max="1" width="14" style="2" customWidth="1"/>
    <col min="2" max="2" width="61" style="2" bestFit="1" customWidth="1"/>
    <col min="3" max="3" width="10.85546875" style="2" customWidth="1"/>
    <col min="4" max="4" width="30.5703125" style="2" customWidth="1"/>
    <col min="5" max="5" width="36.5703125" style="2" customWidth="1"/>
  </cols>
  <sheetData>
    <row r="1" spans="1:5" x14ac:dyDescent="0.25">
      <c r="A1" s="1" t="s">
        <v>588</v>
      </c>
      <c r="B1" s="1" t="s">
        <v>47</v>
      </c>
      <c r="C1" s="1" t="s">
        <v>589</v>
      </c>
      <c r="D1" s="1" t="s">
        <v>590</v>
      </c>
      <c r="E1"/>
    </row>
    <row r="2" spans="1:5" x14ac:dyDescent="0.25">
      <c r="A2" s="20">
        <v>0</v>
      </c>
      <c r="B2" s="20" t="s">
        <v>48</v>
      </c>
      <c r="C2" s="21">
        <v>1</v>
      </c>
      <c r="D2" s="21"/>
      <c r="E2"/>
    </row>
    <row r="3" spans="1:5" outlineLevel="1" x14ac:dyDescent="0.25">
      <c r="A3" s="5" t="s">
        <v>0</v>
      </c>
      <c r="B3" s="5" t="s">
        <v>49</v>
      </c>
      <c r="C3" s="6">
        <v>2</v>
      </c>
      <c r="D3" s="6"/>
      <c r="E3"/>
    </row>
    <row r="4" spans="1:5" outlineLevel="1" x14ac:dyDescent="0.25">
      <c r="A4" s="1" t="s">
        <v>1</v>
      </c>
      <c r="B4" s="2" t="s">
        <v>650</v>
      </c>
      <c r="C4" s="2">
        <v>3</v>
      </c>
      <c r="E4"/>
    </row>
    <row r="5" spans="1:5" outlineLevel="1" x14ac:dyDescent="0.25">
      <c r="A5" s="1" t="s">
        <v>2</v>
      </c>
      <c r="B5" s="2" t="s">
        <v>651</v>
      </c>
      <c r="C5" s="2">
        <v>3</v>
      </c>
      <c r="E5"/>
    </row>
    <row r="6" spans="1:5" outlineLevel="1" x14ac:dyDescent="0.25">
      <c r="A6" s="1" t="s">
        <v>3</v>
      </c>
      <c r="B6" s="2" t="s">
        <v>652</v>
      </c>
      <c r="C6" s="2">
        <v>3</v>
      </c>
      <c r="E6"/>
    </row>
    <row r="7" spans="1:5" outlineLevel="1" x14ac:dyDescent="0.25">
      <c r="A7" s="1" t="s">
        <v>4</v>
      </c>
      <c r="B7" s="2" t="s">
        <v>653</v>
      </c>
      <c r="C7" s="2">
        <v>3</v>
      </c>
      <c r="E7"/>
    </row>
    <row r="8" spans="1:5" outlineLevel="1" x14ac:dyDescent="0.25">
      <c r="A8" s="1" t="s">
        <v>5</v>
      </c>
      <c r="B8" s="2" t="s">
        <v>654</v>
      </c>
      <c r="C8" s="2">
        <v>3</v>
      </c>
      <c r="E8"/>
    </row>
    <row r="9" spans="1:5" outlineLevel="1" x14ac:dyDescent="0.25">
      <c r="A9" s="1" t="s">
        <v>6</v>
      </c>
      <c r="B9" s="2" t="s">
        <v>655</v>
      </c>
      <c r="C9" s="2">
        <v>3</v>
      </c>
      <c r="E9"/>
    </row>
    <row r="10" spans="1:5" outlineLevel="1" x14ac:dyDescent="0.25">
      <c r="A10" s="5" t="s">
        <v>7</v>
      </c>
      <c r="B10" s="5" t="s">
        <v>48</v>
      </c>
      <c r="C10" s="6">
        <v>2</v>
      </c>
      <c r="D10" s="6"/>
      <c r="E10"/>
    </row>
    <row r="11" spans="1:5" outlineLevel="1" x14ac:dyDescent="0.25">
      <c r="A11" s="1" t="s">
        <v>8</v>
      </c>
      <c r="B11" s="2" t="s">
        <v>672</v>
      </c>
      <c r="C11" s="2">
        <v>3</v>
      </c>
      <c r="E11"/>
    </row>
    <row r="12" spans="1:5" outlineLevel="1" x14ac:dyDescent="0.25">
      <c r="A12" s="1" t="s">
        <v>9</v>
      </c>
      <c r="B12" s="2" t="s">
        <v>54</v>
      </c>
      <c r="C12" s="2">
        <v>3</v>
      </c>
      <c r="E12"/>
    </row>
    <row r="13" spans="1:5" outlineLevel="1" x14ac:dyDescent="0.25">
      <c r="A13" s="1" t="s">
        <v>10</v>
      </c>
      <c r="B13" s="2" t="s">
        <v>55</v>
      </c>
      <c r="C13" s="2">
        <v>3</v>
      </c>
      <c r="E13"/>
    </row>
    <row r="14" spans="1:5" outlineLevel="1" x14ac:dyDescent="0.25">
      <c r="A14" s="1" t="s">
        <v>11</v>
      </c>
      <c r="B14" s="2" t="s">
        <v>56</v>
      </c>
      <c r="C14" s="2">
        <v>3</v>
      </c>
      <c r="E14"/>
    </row>
    <row r="15" spans="1:5" outlineLevel="1" x14ac:dyDescent="0.25">
      <c r="A15" s="1" t="s">
        <v>12</v>
      </c>
      <c r="B15" s="2" t="s">
        <v>57</v>
      </c>
      <c r="C15" s="2">
        <v>3</v>
      </c>
      <c r="E15"/>
    </row>
    <row r="16" spans="1:5" outlineLevel="1" x14ac:dyDescent="0.25">
      <c r="A16" s="1" t="s">
        <v>13</v>
      </c>
      <c r="B16" s="2" t="s">
        <v>681</v>
      </c>
      <c r="C16" s="2">
        <v>3</v>
      </c>
      <c r="E16"/>
    </row>
    <row r="17" spans="1:5" outlineLevel="1" x14ac:dyDescent="0.25">
      <c r="A17" s="1" t="s">
        <v>14</v>
      </c>
      <c r="B17" s="2" t="s">
        <v>58</v>
      </c>
      <c r="C17" s="2">
        <v>3</v>
      </c>
      <c r="E17"/>
    </row>
    <row r="18" spans="1:5" outlineLevel="1" x14ac:dyDescent="0.25">
      <c r="A18" s="1" t="s">
        <v>15</v>
      </c>
      <c r="B18" s="2" t="s">
        <v>676</v>
      </c>
      <c r="C18" s="2">
        <v>3</v>
      </c>
      <c r="E18"/>
    </row>
    <row r="19" spans="1:5" outlineLevel="1" x14ac:dyDescent="0.25">
      <c r="A19" s="1" t="s">
        <v>16</v>
      </c>
      <c r="B19" s="2" t="s">
        <v>59</v>
      </c>
      <c r="C19" s="2">
        <v>3</v>
      </c>
      <c r="E19"/>
    </row>
    <row r="20" spans="1:5" outlineLevel="1" x14ac:dyDescent="0.25">
      <c r="A20" s="5" t="s">
        <v>17</v>
      </c>
      <c r="B20" s="5" t="s">
        <v>60</v>
      </c>
      <c r="C20" s="6">
        <v>2</v>
      </c>
      <c r="D20" s="6"/>
      <c r="E20"/>
    </row>
    <row r="21" spans="1:5" outlineLevel="1" x14ac:dyDescent="0.25">
      <c r="A21" s="1" t="s">
        <v>18</v>
      </c>
      <c r="B21" s="2" t="s">
        <v>61</v>
      </c>
      <c r="C21" s="2">
        <v>3</v>
      </c>
      <c r="E21"/>
    </row>
    <row r="22" spans="1:5" outlineLevel="1" x14ac:dyDescent="0.25">
      <c r="A22" s="1" t="s">
        <v>19</v>
      </c>
      <c r="B22" s="2" t="s">
        <v>62</v>
      </c>
      <c r="C22" s="2">
        <v>3</v>
      </c>
      <c r="E22"/>
    </row>
    <row r="23" spans="1:5" outlineLevel="1" x14ac:dyDescent="0.25">
      <c r="A23" s="1" t="s">
        <v>20</v>
      </c>
      <c r="B23" s="2" t="s">
        <v>63</v>
      </c>
      <c r="C23" s="2">
        <v>3</v>
      </c>
      <c r="E23"/>
    </row>
    <row r="24" spans="1:5" outlineLevel="1" x14ac:dyDescent="0.25">
      <c r="A24" s="1" t="s">
        <v>21</v>
      </c>
      <c r="B24" s="2" t="s">
        <v>64</v>
      </c>
      <c r="C24" s="2">
        <v>3</v>
      </c>
      <c r="E24"/>
    </row>
    <row r="25" spans="1:5" outlineLevel="1" x14ac:dyDescent="0.25">
      <c r="A25" s="1" t="s">
        <v>22</v>
      </c>
      <c r="B25" s="2" t="s">
        <v>65</v>
      </c>
      <c r="C25" s="2">
        <v>3</v>
      </c>
      <c r="E25"/>
    </row>
    <row r="26" spans="1:5" outlineLevel="1" x14ac:dyDescent="0.25">
      <c r="A26" s="1" t="s">
        <v>23</v>
      </c>
      <c r="B26" s="2" t="s">
        <v>682</v>
      </c>
      <c r="C26" s="2">
        <v>3</v>
      </c>
      <c r="E26"/>
    </row>
    <row r="27" spans="1:5" outlineLevel="1" x14ac:dyDescent="0.25">
      <c r="A27" s="1" t="s">
        <v>24</v>
      </c>
      <c r="B27" s="2" t="s">
        <v>66</v>
      </c>
      <c r="C27" s="2">
        <v>3</v>
      </c>
      <c r="E27"/>
    </row>
    <row r="28" spans="1:5" outlineLevel="1" x14ac:dyDescent="0.25">
      <c r="A28" s="1" t="s">
        <v>25</v>
      </c>
      <c r="B28" s="2" t="s">
        <v>67</v>
      </c>
      <c r="C28" s="2">
        <v>3</v>
      </c>
      <c r="E28"/>
    </row>
    <row r="29" spans="1:5" outlineLevel="1" x14ac:dyDescent="0.25">
      <c r="A29" s="1" t="s">
        <v>26</v>
      </c>
      <c r="B29" s="2" t="s">
        <v>68</v>
      </c>
      <c r="C29" s="2">
        <v>3</v>
      </c>
      <c r="E29"/>
    </row>
    <row r="30" spans="1:5" x14ac:dyDescent="0.25">
      <c r="A30" s="11">
        <v>1</v>
      </c>
      <c r="B30" s="11" t="s">
        <v>69</v>
      </c>
      <c r="C30" s="12">
        <v>1</v>
      </c>
      <c r="D30" s="12"/>
      <c r="E30"/>
    </row>
    <row r="31" spans="1:5" outlineLevel="1" x14ac:dyDescent="0.25">
      <c r="A31" s="5">
        <v>10</v>
      </c>
      <c r="B31" s="5" t="s">
        <v>70</v>
      </c>
      <c r="C31" s="6">
        <v>2</v>
      </c>
      <c r="D31" s="6"/>
      <c r="E31"/>
    </row>
    <row r="32" spans="1:5" outlineLevel="1" x14ac:dyDescent="0.25">
      <c r="A32" s="2">
        <v>101</v>
      </c>
      <c r="B32" s="2" t="s">
        <v>71</v>
      </c>
      <c r="C32" s="2">
        <v>3</v>
      </c>
      <c r="E32"/>
    </row>
    <row r="33" spans="1:5" outlineLevel="1" x14ac:dyDescent="0.25">
      <c r="A33" s="2">
        <v>102</v>
      </c>
      <c r="B33" s="2" t="s">
        <v>72</v>
      </c>
      <c r="C33" s="2">
        <v>3</v>
      </c>
      <c r="E33"/>
    </row>
    <row r="34" spans="1:5" outlineLevel="1" x14ac:dyDescent="0.25">
      <c r="A34" s="2">
        <v>103</v>
      </c>
      <c r="B34" s="2" t="s">
        <v>73</v>
      </c>
      <c r="C34" s="2">
        <v>3</v>
      </c>
      <c r="E34"/>
    </row>
    <row r="35" spans="1:5" outlineLevel="1" x14ac:dyDescent="0.25">
      <c r="A35" s="5">
        <v>12</v>
      </c>
      <c r="B35" s="5" t="s">
        <v>75</v>
      </c>
      <c r="C35" s="6">
        <v>2</v>
      </c>
      <c r="D35" s="6"/>
      <c r="E35"/>
    </row>
    <row r="36" spans="1:5" outlineLevel="1" x14ac:dyDescent="0.25">
      <c r="A36" s="2">
        <v>121</v>
      </c>
      <c r="B36" s="2" t="s">
        <v>656</v>
      </c>
      <c r="C36" s="2">
        <v>3</v>
      </c>
      <c r="E36"/>
    </row>
    <row r="37" spans="1:5" outlineLevel="1" x14ac:dyDescent="0.25">
      <c r="A37" s="2">
        <v>122</v>
      </c>
      <c r="B37" s="2" t="s">
        <v>679</v>
      </c>
      <c r="C37" s="2">
        <v>3</v>
      </c>
      <c r="E37"/>
    </row>
    <row r="38" spans="1:5" outlineLevel="1" x14ac:dyDescent="0.25">
      <c r="A38" s="2">
        <v>123</v>
      </c>
      <c r="B38" s="2" t="s">
        <v>657</v>
      </c>
      <c r="C38" s="2">
        <v>3</v>
      </c>
      <c r="E38"/>
    </row>
    <row r="39" spans="1:5" outlineLevel="1" x14ac:dyDescent="0.25">
      <c r="A39" s="2">
        <v>124</v>
      </c>
      <c r="B39" s="2" t="s">
        <v>658</v>
      </c>
      <c r="C39" s="2">
        <v>3</v>
      </c>
      <c r="D39" s="4"/>
      <c r="E39"/>
    </row>
    <row r="40" spans="1:5" outlineLevel="1" x14ac:dyDescent="0.25">
      <c r="A40" s="2">
        <v>125</v>
      </c>
      <c r="B40" s="2" t="s">
        <v>659</v>
      </c>
      <c r="C40" s="2">
        <v>3</v>
      </c>
      <c r="E40"/>
    </row>
    <row r="41" spans="1:5" outlineLevel="1" x14ac:dyDescent="0.25">
      <c r="A41" s="2">
        <v>126</v>
      </c>
      <c r="B41" s="2" t="s">
        <v>660</v>
      </c>
      <c r="C41" s="2">
        <v>3</v>
      </c>
      <c r="E41"/>
    </row>
    <row r="42" spans="1:5" outlineLevel="1" x14ac:dyDescent="0.25">
      <c r="A42" s="2">
        <v>127</v>
      </c>
      <c r="B42" s="2" t="s">
        <v>82</v>
      </c>
      <c r="C42" s="2">
        <v>3</v>
      </c>
      <c r="E42"/>
    </row>
    <row r="43" spans="1:5" outlineLevel="1" x14ac:dyDescent="0.25">
      <c r="A43" s="5">
        <v>13</v>
      </c>
      <c r="B43" s="5" t="s">
        <v>83</v>
      </c>
      <c r="C43" s="6">
        <v>2</v>
      </c>
      <c r="D43" s="6"/>
      <c r="E43"/>
    </row>
    <row r="44" spans="1:5" outlineLevel="1" x14ac:dyDescent="0.25">
      <c r="A44" s="2">
        <v>131</v>
      </c>
      <c r="B44" s="2" t="s">
        <v>661</v>
      </c>
      <c r="C44" s="2">
        <v>3</v>
      </c>
      <c r="E44"/>
    </row>
    <row r="45" spans="1:5" outlineLevel="1" x14ac:dyDescent="0.25">
      <c r="A45" s="5">
        <v>18</v>
      </c>
      <c r="B45" s="5" t="s">
        <v>85</v>
      </c>
      <c r="C45" s="6">
        <v>2</v>
      </c>
      <c r="D45" s="6"/>
      <c r="E45"/>
    </row>
    <row r="46" spans="1:5" outlineLevel="1" x14ac:dyDescent="0.25">
      <c r="A46" s="2">
        <v>181</v>
      </c>
      <c r="B46" s="2" t="s">
        <v>86</v>
      </c>
      <c r="C46" s="2">
        <v>3</v>
      </c>
      <c r="E46"/>
    </row>
    <row r="47" spans="1:5" outlineLevel="1" x14ac:dyDescent="0.25">
      <c r="A47" s="2">
        <v>182</v>
      </c>
      <c r="B47" s="2" t="s">
        <v>87</v>
      </c>
      <c r="C47" s="2">
        <v>3</v>
      </c>
      <c r="E47"/>
    </row>
    <row r="48" spans="1:5" x14ac:dyDescent="0.25">
      <c r="A48" s="13">
        <v>2</v>
      </c>
      <c r="B48" s="13" t="s">
        <v>88</v>
      </c>
      <c r="C48" s="13">
        <v>1</v>
      </c>
      <c r="D48" s="13"/>
      <c r="E48"/>
    </row>
    <row r="49" spans="1:5" outlineLevel="1" x14ac:dyDescent="0.25">
      <c r="A49" s="5">
        <v>20</v>
      </c>
      <c r="B49" s="5" t="s">
        <v>89</v>
      </c>
      <c r="C49" s="6">
        <v>2</v>
      </c>
      <c r="D49" s="6"/>
      <c r="E49"/>
    </row>
    <row r="50" spans="1:5" outlineLevel="1" x14ac:dyDescent="0.25">
      <c r="A50" s="2">
        <v>201</v>
      </c>
      <c r="B50" s="2" t="s">
        <v>90</v>
      </c>
      <c r="C50" s="2">
        <v>3</v>
      </c>
      <c r="E50"/>
    </row>
    <row r="51" spans="1:5" outlineLevel="1" x14ac:dyDescent="0.25">
      <c r="A51" s="2">
        <v>202</v>
      </c>
      <c r="B51" s="2" t="s">
        <v>610</v>
      </c>
      <c r="C51" s="2">
        <v>3</v>
      </c>
      <c r="E51"/>
    </row>
    <row r="52" spans="1:5" outlineLevel="1" x14ac:dyDescent="0.25">
      <c r="A52" s="2">
        <v>203</v>
      </c>
      <c r="B52" s="2" t="s">
        <v>662</v>
      </c>
      <c r="C52" s="2">
        <v>3</v>
      </c>
      <c r="E52"/>
    </row>
    <row r="53" spans="1:5" outlineLevel="1" x14ac:dyDescent="0.25">
      <c r="A53" s="2">
        <v>204</v>
      </c>
      <c r="B53" s="2" t="s">
        <v>612</v>
      </c>
      <c r="C53" s="2">
        <v>3</v>
      </c>
      <c r="E53"/>
    </row>
    <row r="54" spans="1:5" outlineLevel="1" x14ac:dyDescent="0.25">
      <c r="A54" s="2">
        <v>205</v>
      </c>
      <c r="B54" s="2" t="s">
        <v>91</v>
      </c>
      <c r="C54" s="2">
        <v>3</v>
      </c>
      <c r="E54"/>
    </row>
    <row r="55" spans="1:5" outlineLevel="1" x14ac:dyDescent="0.25">
      <c r="A55" s="5">
        <v>21</v>
      </c>
      <c r="B55" s="5" t="s">
        <v>92</v>
      </c>
      <c r="C55" s="6">
        <v>2</v>
      </c>
      <c r="D55" s="6"/>
      <c r="E55"/>
    </row>
    <row r="56" spans="1:5" outlineLevel="1" x14ac:dyDescent="0.25">
      <c r="A56" s="2">
        <v>211</v>
      </c>
      <c r="B56" s="2" t="s">
        <v>613</v>
      </c>
      <c r="C56" s="2">
        <v>3</v>
      </c>
      <c r="E56"/>
    </row>
    <row r="57" spans="1:5" outlineLevel="1" x14ac:dyDescent="0.25">
      <c r="A57" s="2">
        <v>212</v>
      </c>
      <c r="B57" s="2" t="s">
        <v>93</v>
      </c>
      <c r="C57" s="2">
        <v>3</v>
      </c>
      <c r="E57"/>
    </row>
    <row r="58" spans="1:5" outlineLevel="1" x14ac:dyDescent="0.25">
      <c r="A58" s="2">
        <v>213</v>
      </c>
      <c r="B58" s="2" t="s">
        <v>94</v>
      </c>
      <c r="C58" s="2">
        <v>3</v>
      </c>
      <c r="E58"/>
    </row>
    <row r="59" spans="1:5" outlineLevel="1" x14ac:dyDescent="0.25">
      <c r="A59" s="2">
        <v>214</v>
      </c>
      <c r="B59" s="2" t="s">
        <v>614</v>
      </c>
      <c r="C59" s="2">
        <v>3</v>
      </c>
      <c r="E59"/>
    </row>
    <row r="60" spans="1:5" outlineLevel="1" x14ac:dyDescent="0.25">
      <c r="A60" s="2">
        <v>215</v>
      </c>
      <c r="B60" s="2" t="s">
        <v>663</v>
      </c>
      <c r="C60" s="2">
        <v>3</v>
      </c>
      <c r="E60"/>
    </row>
    <row r="61" spans="1:5" outlineLevel="1" x14ac:dyDescent="0.25">
      <c r="A61" s="2">
        <v>216</v>
      </c>
      <c r="B61" s="2" t="s">
        <v>616</v>
      </c>
      <c r="C61" s="2">
        <v>3</v>
      </c>
      <c r="E61"/>
    </row>
    <row r="62" spans="1:5" outlineLevel="1" x14ac:dyDescent="0.25">
      <c r="A62" s="2">
        <v>217</v>
      </c>
      <c r="B62" s="2" t="s">
        <v>95</v>
      </c>
      <c r="C62" s="2">
        <v>3</v>
      </c>
      <c r="E62"/>
    </row>
    <row r="63" spans="1:5" outlineLevel="1" x14ac:dyDescent="0.25">
      <c r="A63" s="2">
        <v>218</v>
      </c>
      <c r="B63" s="2" t="s">
        <v>617</v>
      </c>
      <c r="C63" s="2">
        <v>3</v>
      </c>
      <c r="E63"/>
    </row>
    <row r="64" spans="1:5" outlineLevel="1" x14ac:dyDescent="0.25">
      <c r="A64" s="5">
        <v>22</v>
      </c>
      <c r="B64" s="5" t="s">
        <v>96</v>
      </c>
      <c r="C64" s="6">
        <v>2</v>
      </c>
      <c r="D64" s="6"/>
      <c r="E64"/>
    </row>
    <row r="65" spans="1:5" outlineLevel="1" x14ac:dyDescent="0.25">
      <c r="A65" s="2">
        <v>221</v>
      </c>
      <c r="B65" s="2" t="s">
        <v>618</v>
      </c>
      <c r="C65" s="2">
        <v>3</v>
      </c>
      <c r="E65"/>
    </row>
    <row r="66" spans="1:5" outlineLevel="1" x14ac:dyDescent="0.25">
      <c r="A66" s="2">
        <v>222</v>
      </c>
      <c r="B66" s="2" t="s">
        <v>97</v>
      </c>
      <c r="C66" s="2">
        <v>3</v>
      </c>
      <c r="E66"/>
    </row>
    <row r="67" spans="1:5" outlineLevel="1" x14ac:dyDescent="0.25">
      <c r="A67" s="2">
        <v>223</v>
      </c>
      <c r="B67" s="2" t="s">
        <v>98</v>
      </c>
      <c r="C67" s="2">
        <v>3</v>
      </c>
      <c r="E67"/>
    </row>
    <row r="68" spans="1:5" outlineLevel="1" x14ac:dyDescent="0.25">
      <c r="A68" s="2">
        <v>224</v>
      </c>
      <c r="B68" s="2" t="s">
        <v>619</v>
      </c>
      <c r="C68" s="2">
        <v>3</v>
      </c>
      <c r="E68"/>
    </row>
    <row r="69" spans="1:5" outlineLevel="1" x14ac:dyDescent="0.25">
      <c r="A69" s="2">
        <v>225</v>
      </c>
      <c r="B69" s="2" t="s">
        <v>620</v>
      </c>
      <c r="C69" s="2">
        <v>3</v>
      </c>
      <c r="E69"/>
    </row>
    <row r="70" spans="1:5" outlineLevel="1" x14ac:dyDescent="0.25">
      <c r="A70" s="2">
        <v>226</v>
      </c>
      <c r="B70" s="2" t="s">
        <v>621</v>
      </c>
      <c r="C70" s="2">
        <v>3</v>
      </c>
      <c r="E70"/>
    </row>
    <row r="71" spans="1:5" outlineLevel="1" x14ac:dyDescent="0.25">
      <c r="A71" s="5">
        <v>23</v>
      </c>
      <c r="B71" s="5" t="s">
        <v>99</v>
      </c>
      <c r="C71" s="6">
        <v>2</v>
      </c>
      <c r="D71" s="6"/>
      <c r="E71"/>
    </row>
    <row r="72" spans="1:5" outlineLevel="1" x14ac:dyDescent="0.25">
      <c r="A72" s="2">
        <v>231</v>
      </c>
      <c r="B72" s="2" t="s">
        <v>622</v>
      </c>
      <c r="C72" s="2">
        <v>3</v>
      </c>
      <c r="E72"/>
    </row>
    <row r="73" spans="1:5" outlineLevel="1" x14ac:dyDescent="0.25">
      <c r="A73" s="2">
        <v>232</v>
      </c>
      <c r="B73" s="2" t="s">
        <v>623</v>
      </c>
      <c r="C73" s="2">
        <v>3</v>
      </c>
      <c r="E73"/>
    </row>
    <row r="74" spans="1:5" outlineLevel="1" x14ac:dyDescent="0.25">
      <c r="A74" s="2">
        <v>233</v>
      </c>
      <c r="B74" s="2" t="s">
        <v>624</v>
      </c>
      <c r="C74" s="2">
        <v>3</v>
      </c>
      <c r="E74"/>
    </row>
    <row r="75" spans="1:5" outlineLevel="1" x14ac:dyDescent="0.25">
      <c r="A75" s="2">
        <v>234</v>
      </c>
      <c r="B75" s="2" t="s">
        <v>625</v>
      </c>
      <c r="C75" s="2">
        <v>3</v>
      </c>
      <c r="E75"/>
    </row>
    <row r="76" spans="1:5" outlineLevel="1" x14ac:dyDescent="0.25">
      <c r="A76" s="2">
        <v>239</v>
      </c>
      <c r="B76" s="2" t="s">
        <v>100</v>
      </c>
      <c r="C76" s="2">
        <v>3</v>
      </c>
      <c r="E76"/>
    </row>
    <row r="77" spans="1:5" outlineLevel="1" x14ac:dyDescent="0.25">
      <c r="A77" s="5">
        <v>24</v>
      </c>
      <c r="B77" s="5" t="s">
        <v>101</v>
      </c>
      <c r="C77" s="6">
        <v>2</v>
      </c>
      <c r="D77" s="6"/>
      <c r="E77"/>
    </row>
    <row r="78" spans="1:5" outlineLevel="1" x14ac:dyDescent="0.25">
      <c r="A78" s="2">
        <v>241</v>
      </c>
      <c r="B78" s="2" t="s">
        <v>102</v>
      </c>
      <c r="C78" s="2">
        <v>3</v>
      </c>
      <c r="E78"/>
    </row>
    <row r="79" spans="1:5" outlineLevel="1" x14ac:dyDescent="0.25">
      <c r="A79" s="2">
        <v>242</v>
      </c>
      <c r="B79" s="2" t="s">
        <v>103</v>
      </c>
      <c r="C79" s="2">
        <v>3</v>
      </c>
      <c r="E79"/>
    </row>
    <row r="80" spans="1:5" outlineLevel="1" x14ac:dyDescent="0.25">
      <c r="A80" s="2">
        <v>243</v>
      </c>
      <c r="B80" s="2" t="s">
        <v>104</v>
      </c>
      <c r="C80" s="2">
        <v>3</v>
      </c>
      <c r="E80"/>
    </row>
    <row r="81" spans="1:5" outlineLevel="1" x14ac:dyDescent="0.25">
      <c r="A81" s="2">
        <v>244</v>
      </c>
      <c r="B81" s="2" t="s">
        <v>105</v>
      </c>
      <c r="C81" s="2">
        <v>3</v>
      </c>
      <c r="E81"/>
    </row>
    <row r="82" spans="1:5" outlineLevel="1" x14ac:dyDescent="0.25">
      <c r="A82" s="2">
        <v>245</v>
      </c>
      <c r="B82" s="2" t="s">
        <v>106</v>
      </c>
      <c r="C82" s="2">
        <v>3</v>
      </c>
      <c r="E82"/>
    </row>
    <row r="83" spans="1:5" outlineLevel="1" x14ac:dyDescent="0.25">
      <c r="A83" s="2">
        <v>246</v>
      </c>
      <c r="B83" s="2" t="s">
        <v>107</v>
      </c>
      <c r="C83" s="2">
        <v>3</v>
      </c>
      <c r="E83"/>
    </row>
    <row r="84" spans="1:5" outlineLevel="1" x14ac:dyDescent="0.25">
      <c r="A84" s="2">
        <v>247</v>
      </c>
      <c r="B84" s="2" t="s">
        <v>108</v>
      </c>
      <c r="C84" s="2">
        <v>3</v>
      </c>
      <c r="E84"/>
    </row>
    <row r="85" spans="1:5" outlineLevel="1" x14ac:dyDescent="0.25">
      <c r="A85" s="5">
        <v>25</v>
      </c>
      <c r="B85" s="5" t="s">
        <v>109</v>
      </c>
      <c r="C85" s="6">
        <v>2</v>
      </c>
      <c r="D85" s="6"/>
      <c r="E85"/>
    </row>
    <row r="86" spans="1:5" outlineLevel="1" x14ac:dyDescent="0.25">
      <c r="A86" s="2">
        <v>251</v>
      </c>
      <c r="B86" s="2" t="s">
        <v>626</v>
      </c>
      <c r="C86" s="2">
        <v>3</v>
      </c>
      <c r="E86"/>
    </row>
    <row r="87" spans="1:5" outlineLevel="1" x14ac:dyDescent="0.25">
      <c r="A87" s="2">
        <v>252</v>
      </c>
      <c r="B87" s="2" t="s">
        <v>110</v>
      </c>
      <c r="C87" s="2">
        <v>3</v>
      </c>
      <c r="E87"/>
    </row>
    <row r="88" spans="1:5" outlineLevel="1" x14ac:dyDescent="0.25">
      <c r="A88" s="2">
        <v>253</v>
      </c>
      <c r="B88" s="2" t="s">
        <v>111</v>
      </c>
      <c r="C88" s="2">
        <v>3</v>
      </c>
      <c r="E88"/>
    </row>
    <row r="89" spans="1:5" outlineLevel="1" x14ac:dyDescent="0.25">
      <c r="A89" s="2">
        <v>254</v>
      </c>
      <c r="B89" s="2" t="s">
        <v>112</v>
      </c>
      <c r="C89" s="2">
        <v>3</v>
      </c>
      <c r="E89"/>
    </row>
    <row r="90" spans="1:5" outlineLevel="1" x14ac:dyDescent="0.25">
      <c r="A90" s="2">
        <v>255</v>
      </c>
      <c r="B90" s="2" t="s">
        <v>627</v>
      </c>
      <c r="C90" s="2">
        <v>3</v>
      </c>
      <c r="E90"/>
    </row>
    <row r="91" spans="1:5" outlineLevel="1" x14ac:dyDescent="0.25">
      <c r="A91" s="2">
        <v>256</v>
      </c>
      <c r="B91" s="2" t="s">
        <v>113</v>
      </c>
      <c r="C91" s="2">
        <v>3</v>
      </c>
      <c r="E91"/>
    </row>
    <row r="92" spans="1:5" outlineLevel="1" x14ac:dyDescent="0.25">
      <c r="A92" s="2">
        <v>257</v>
      </c>
      <c r="B92" s="2" t="s">
        <v>114</v>
      </c>
      <c r="C92" s="2">
        <v>3</v>
      </c>
      <c r="E92"/>
    </row>
    <row r="93" spans="1:5" outlineLevel="1" x14ac:dyDescent="0.25">
      <c r="A93" s="2">
        <v>259</v>
      </c>
      <c r="B93" s="2" t="s">
        <v>115</v>
      </c>
      <c r="C93" s="2">
        <v>3</v>
      </c>
      <c r="E93"/>
    </row>
    <row r="94" spans="1:5" outlineLevel="1" x14ac:dyDescent="0.25">
      <c r="A94" s="5">
        <v>26</v>
      </c>
      <c r="B94" s="5" t="s">
        <v>116</v>
      </c>
      <c r="C94" s="6">
        <v>2</v>
      </c>
      <c r="D94" s="6"/>
      <c r="E94"/>
    </row>
    <row r="95" spans="1:5" outlineLevel="1" x14ac:dyDescent="0.25">
      <c r="A95" s="2">
        <v>261</v>
      </c>
      <c r="B95" s="2" t="s">
        <v>117</v>
      </c>
      <c r="C95" s="2">
        <v>3</v>
      </c>
      <c r="E95"/>
    </row>
    <row r="96" spans="1:5" outlineLevel="1" x14ac:dyDescent="0.25">
      <c r="A96" s="2">
        <v>262</v>
      </c>
      <c r="B96" s="2" t="s">
        <v>118</v>
      </c>
      <c r="C96" s="2">
        <v>3</v>
      </c>
      <c r="E96"/>
    </row>
    <row r="97" spans="1:5" outlineLevel="1" x14ac:dyDescent="0.25">
      <c r="A97" s="2">
        <v>263</v>
      </c>
      <c r="B97" s="2" t="s">
        <v>119</v>
      </c>
      <c r="C97" s="2">
        <v>3</v>
      </c>
      <c r="E97"/>
    </row>
    <row r="98" spans="1:5" outlineLevel="1" x14ac:dyDescent="0.25">
      <c r="A98" s="5">
        <v>27</v>
      </c>
      <c r="B98" s="5" t="s">
        <v>120</v>
      </c>
      <c r="C98" s="6">
        <v>2</v>
      </c>
      <c r="D98" s="6"/>
      <c r="E98"/>
    </row>
    <row r="99" spans="1:5" outlineLevel="1" x14ac:dyDescent="0.25">
      <c r="A99" s="2">
        <v>271</v>
      </c>
      <c r="B99" s="2" t="s">
        <v>628</v>
      </c>
      <c r="C99" s="2">
        <v>3</v>
      </c>
      <c r="E99"/>
    </row>
    <row r="100" spans="1:5" outlineLevel="1" x14ac:dyDescent="0.25">
      <c r="A100" s="2">
        <v>272</v>
      </c>
      <c r="B100" s="2" t="s">
        <v>121</v>
      </c>
      <c r="C100" s="2">
        <v>3</v>
      </c>
      <c r="E100"/>
    </row>
    <row r="101" spans="1:5" outlineLevel="1" x14ac:dyDescent="0.25">
      <c r="A101" s="2">
        <v>273</v>
      </c>
      <c r="B101" s="2" t="s">
        <v>629</v>
      </c>
      <c r="C101" s="2">
        <v>3</v>
      </c>
      <c r="E101"/>
    </row>
    <row r="102" spans="1:5" outlineLevel="1" x14ac:dyDescent="0.25">
      <c r="A102" s="2">
        <v>274</v>
      </c>
      <c r="B102" s="2" t="s">
        <v>630</v>
      </c>
      <c r="C102" s="2">
        <v>3</v>
      </c>
      <c r="E102"/>
    </row>
    <row r="103" spans="1:5" outlineLevel="1" x14ac:dyDescent="0.25">
      <c r="A103" s="2">
        <v>275</v>
      </c>
      <c r="B103" s="2" t="s">
        <v>631</v>
      </c>
      <c r="C103" s="2">
        <v>3</v>
      </c>
      <c r="E103"/>
    </row>
    <row r="104" spans="1:5" outlineLevel="1" x14ac:dyDescent="0.25">
      <c r="A104" s="2">
        <v>276</v>
      </c>
      <c r="B104" s="2" t="s">
        <v>122</v>
      </c>
      <c r="C104" s="2">
        <v>3</v>
      </c>
      <c r="E104"/>
    </row>
    <row r="105" spans="1:5" outlineLevel="1" x14ac:dyDescent="0.25">
      <c r="A105" s="2">
        <v>279</v>
      </c>
      <c r="B105" s="2" t="s">
        <v>123</v>
      </c>
      <c r="C105" s="2">
        <v>3</v>
      </c>
      <c r="E105"/>
    </row>
    <row r="106" spans="1:5" outlineLevel="1" x14ac:dyDescent="0.25">
      <c r="A106" s="5">
        <v>28</v>
      </c>
      <c r="B106" s="5" t="s">
        <v>124</v>
      </c>
      <c r="C106" s="6">
        <v>2</v>
      </c>
      <c r="D106" s="6"/>
      <c r="E106"/>
    </row>
    <row r="107" spans="1:5" x14ac:dyDescent="0.25">
      <c r="A107" s="24">
        <v>3</v>
      </c>
      <c r="B107" s="24" t="s">
        <v>125</v>
      </c>
      <c r="C107" s="25">
        <v>1</v>
      </c>
      <c r="D107" s="25"/>
      <c r="E107"/>
    </row>
    <row r="108" spans="1:5" outlineLevel="1" x14ac:dyDescent="0.25">
      <c r="A108" s="5">
        <v>30</v>
      </c>
      <c r="B108" s="5" t="s">
        <v>126</v>
      </c>
      <c r="C108" s="6">
        <v>2</v>
      </c>
      <c r="D108" s="6"/>
      <c r="E108"/>
    </row>
    <row r="109" spans="1:5" outlineLevel="1" x14ac:dyDescent="0.25">
      <c r="A109" s="2">
        <v>301</v>
      </c>
      <c r="B109" s="2" t="s">
        <v>664</v>
      </c>
      <c r="C109" s="2">
        <v>3</v>
      </c>
      <c r="E109"/>
    </row>
    <row r="110" spans="1:5" outlineLevel="1" x14ac:dyDescent="0.25">
      <c r="A110" s="2">
        <v>302</v>
      </c>
      <c r="B110" s="2" t="s">
        <v>128</v>
      </c>
      <c r="C110" s="2">
        <v>3</v>
      </c>
      <c r="E110"/>
    </row>
    <row r="111" spans="1:5" outlineLevel="1" x14ac:dyDescent="0.25">
      <c r="A111" s="5">
        <v>31</v>
      </c>
      <c r="B111" s="5" t="s">
        <v>665</v>
      </c>
      <c r="C111" s="6">
        <v>2</v>
      </c>
      <c r="D111" s="6"/>
      <c r="E111"/>
    </row>
    <row r="112" spans="1:5" outlineLevel="1" x14ac:dyDescent="0.25">
      <c r="A112" s="2">
        <v>311</v>
      </c>
      <c r="B112" s="2" t="s">
        <v>666</v>
      </c>
      <c r="C112" s="2">
        <v>3</v>
      </c>
      <c r="E112"/>
    </row>
    <row r="113" spans="1:5" outlineLevel="1" x14ac:dyDescent="0.25">
      <c r="A113" s="2">
        <v>312</v>
      </c>
      <c r="B113" s="2" t="s">
        <v>592</v>
      </c>
      <c r="C113" s="2">
        <v>3</v>
      </c>
      <c r="E113"/>
    </row>
    <row r="114" spans="1:5" outlineLevel="1" x14ac:dyDescent="0.25">
      <c r="A114" s="2">
        <v>313</v>
      </c>
      <c r="B114" s="2" t="s">
        <v>130</v>
      </c>
      <c r="C114" s="2">
        <v>3</v>
      </c>
      <c r="E114"/>
    </row>
    <row r="115" spans="1:5" outlineLevel="1" x14ac:dyDescent="0.25">
      <c r="A115" s="2">
        <v>314</v>
      </c>
      <c r="B115" s="2" t="s">
        <v>667</v>
      </c>
      <c r="C115" s="2">
        <v>3</v>
      </c>
      <c r="E115"/>
    </row>
    <row r="116" spans="1:5" outlineLevel="1" x14ac:dyDescent="0.25">
      <c r="A116" s="2">
        <v>315</v>
      </c>
      <c r="B116" s="2" t="s">
        <v>593</v>
      </c>
      <c r="C116" s="2">
        <v>3</v>
      </c>
      <c r="E116"/>
    </row>
    <row r="117" spans="1:5" outlineLevel="1" x14ac:dyDescent="0.25">
      <c r="A117" s="2">
        <v>316</v>
      </c>
      <c r="B117" s="2" t="s">
        <v>132</v>
      </c>
      <c r="C117" s="2">
        <v>3</v>
      </c>
      <c r="E117"/>
    </row>
    <row r="118" spans="1:5" outlineLevel="1" x14ac:dyDescent="0.25">
      <c r="A118" s="2">
        <v>317</v>
      </c>
      <c r="B118" s="2" t="s">
        <v>668</v>
      </c>
      <c r="C118" s="2">
        <v>3</v>
      </c>
      <c r="E118"/>
    </row>
    <row r="119" spans="1:5" outlineLevel="1" x14ac:dyDescent="0.25">
      <c r="A119" s="2">
        <v>319</v>
      </c>
      <c r="B119" s="2" t="s">
        <v>133</v>
      </c>
      <c r="C119" s="2">
        <v>3</v>
      </c>
      <c r="E119"/>
    </row>
    <row r="120" spans="1:5" outlineLevel="1" x14ac:dyDescent="0.25">
      <c r="A120" s="5">
        <v>32</v>
      </c>
      <c r="B120" s="5" t="s">
        <v>134</v>
      </c>
      <c r="C120" s="6">
        <v>2</v>
      </c>
      <c r="D120" s="6"/>
      <c r="E120"/>
    </row>
    <row r="121" spans="1:5" outlineLevel="1" x14ac:dyDescent="0.25">
      <c r="A121" s="2">
        <v>321</v>
      </c>
      <c r="B121" s="2" t="s">
        <v>135</v>
      </c>
      <c r="C121" s="2">
        <v>3</v>
      </c>
      <c r="E121"/>
    </row>
    <row r="122" spans="1:5" outlineLevel="1" x14ac:dyDescent="0.25">
      <c r="A122" s="2">
        <v>322</v>
      </c>
      <c r="B122" s="2" t="s">
        <v>669</v>
      </c>
      <c r="C122" s="2">
        <v>3</v>
      </c>
      <c r="E122"/>
    </row>
    <row r="123" spans="1:5" outlineLevel="1" x14ac:dyDescent="0.25">
      <c r="A123" s="2">
        <v>323</v>
      </c>
      <c r="B123" s="2" t="s">
        <v>596</v>
      </c>
      <c r="C123" s="2">
        <v>3</v>
      </c>
      <c r="E123"/>
    </row>
    <row r="124" spans="1:5" outlineLevel="1" x14ac:dyDescent="0.25">
      <c r="A124" s="2">
        <v>324</v>
      </c>
      <c r="B124" s="2" t="s">
        <v>597</v>
      </c>
      <c r="C124" s="2">
        <v>3</v>
      </c>
      <c r="E124"/>
    </row>
    <row r="125" spans="1:5" outlineLevel="1" x14ac:dyDescent="0.25">
      <c r="A125" s="2">
        <v>325</v>
      </c>
      <c r="B125" s="2" t="s">
        <v>598</v>
      </c>
      <c r="C125" s="2">
        <v>3</v>
      </c>
      <c r="E125"/>
    </row>
    <row r="126" spans="1:5" outlineLevel="1" x14ac:dyDescent="0.25">
      <c r="A126" s="2">
        <v>326</v>
      </c>
      <c r="B126" s="2" t="s">
        <v>136</v>
      </c>
      <c r="C126" s="2">
        <v>3</v>
      </c>
      <c r="E126"/>
    </row>
    <row r="127" spans="1:5" outlineLevel="1" x14ac:dyDescent="0.25">
      <c r="A127" s="2">
        <v>327</v>
      </c>
      <c r="B127" s="2" t="s">
        <v>137</v>
      </c>
      <c r="C127" s="2">
        <v>3</v>
      </c>
      <c r="E127"/>
    </row>
    <row r="128" spans="1:5" outlineLevel="1" x14ac:dyDescent="0.25">
      <c r="A128" s="2">
        <v>328</v>
      </c>
      <c r="B128" s="2" t="s">
        <v>599</v>
      </c>
      <c r="C128" s="2">
        <v>3</v>
      </c>
      <c r="E128"/>
    </row>
    <row r="129" spans="1:5" outlineLevel="1" x14ac:dyDescent="0.25">
      <c r="A129" s="2">
        <v>329</v>
      </c>
      <c r="B129" s="2" t="s">
        <v>138</v>
      </c>
      <c r="C129" s="2">
        <v>3</v>
      </c>
      <c r="E129"/>
    </row>
    <row r="130" spans="1:5" outlineLevel="1" x14ac:dyDescent="0.25">
      <c r="A130" s="5">
        <v>33</v>
      </c>
      <c r="B130" s="5" t="s">
        <v>139</v>
      </c>
      <c r="C130" s="6">
        <v>2</v>
      </c>
      <c r="D130" s="6"/>
      <c r="E130"/>
    </row>
    <row r="131" spans="1:5" outlineLevel="1" x14ac:dyDescent="0.25">
      <c r="A131" s="2">
        <v>331</v>
      </c>
      <c r="B131" s="2" t="s">
        <v>670</v>
      </c>
      <c r="C131" s="2">
        <v>3</v>
      </c>
      <c r="E131"/>
    </row>
    <row r="132" spans="1:5" outlineLevel="1" x14ac:dyDescent="0.25">
      <c r="A132" s="2">
        <v>332</v>
      </c>
      <c r="B132" s="2" t="s">
        <v>600</v>
      </c>
      <c r="C132" s="2">
        <v>3</v>
      </c>
      <c r="E132"/>
    </row>
    <row r="133" spans="1:5" outlineLevel="1" x14ac:dyDescent="0.25">
      <c r="A133" s="2">
        <v>333</v>
      </c>
      <c r="B133" s="2" t="s">
        <v>601</v>
      </c>
      <c r="C133" s="2">
        <v>3</v>
      </c>
      <c r="E133"/>
    </row>
    <row r="134" spans="1:5" outlineLevel="1" x14ac:dyDescent="0.25">
      <c r="A134" s="2">
        <v>334</v>
      </c>
      <c r="B134" s="2" t="s">
        <v>602</v>
      </c>
      <c r="C134" s="2">
        <v>3</v>
      </c>
      <c r="E134"/>
    </row>
    <row r="135" spans="1:5" outlineLevel="1" x14ac:dyDescent="0.25">
      <c r="A135" s="2">
        <v>335</v>
      </c>
      <c r="B135" s="2" t="s">
        <v>141</v>
      </c>
      <c r="C135" s="2">
        <v>3</v>
      </c>
      <c r="E135"/>
    </row>
    <row r="136" spans="1:5" outlineLevel="1" x14ac:dyDescent="0.25">
      <c r="A136" s="2">
        <v>336</v>
      </c>
      <c r="B136" s="2" t="s">
        <v>142</v>
      </c>
      <c r="C136" s="2">
        <v>3</v>
      </c>
      <c r="E136"/>
    </row>
    <row r="137" spans="1:5" outlineLevel="1" x14ac:dyDescent="0.25">
      <c r="A137" s="2">
        <v>339</v>
      </c>
      <c r="B137" s="2" t="s">
        <v>603</v>
      </c>
      <c r="C137" s="2">
        <v>3</v>
      </c>
      <c r="E137"/>
    </row>
    <row r="138" spans="1:5" outlineLevel="1" x14ac:dyDescent="0.25">
      <c r="A138" s="5">
        <v>34</v>
      </c>
      <c r="B138" s="5" t="s">
        <v>143</v>
      </c>
      <c r="C138" s="6">
        <v>2</v>
      </c>
      <c r="D138" s="6"/>
      <c r="E138"/>
    </row>
    <row r="139" spans="1:5" outlineLevel="1" x14ac:dyDescent="0.25">
      <c r="A139" s="2">
        <v>341</v>
      </c>
      <c r="B139" s="2" t="s">
        <v>604</v>
      </c>
      <c r="C139" s="2">
        <v>3</v>
      </c>
      <c r="E139"/>
    </row>
    <row r="140" spans="1:5" outlineLevel="1" x14ac:dyDescent="0.25">
      <c r="A140" s="2">
        <v>342</v>
      </c>
      <c r="B140" s="2" t="s">
        <v>605</v>
      </c>
      <c r="C140" s="2">
        <v>3</v>
      </c>
      <c r="E140"/>
    </row>
    <row r="141" spans="1:5" outlineLevel="1" x14ac:dyDescent="0.25">
      <c r="A141" s="2">
        <v>343</v>
      </c>
      <c r="B141" s="2" t="s">
        <v>606</v>
      </c>
      <c r="C141" s="2">
        <v>3</v>
      </c>
      <c r="E141"/>
    </row>
    <row r="142" spans="1:5" outlineLevel="1" x14ac:dyDescent="0.25">
      <c r="A142" s="2">
        <v>349</v>
      </c>
      <c r="B142" s="2" t="s">
        <v>607</v>
      </c>
      <c r="C142" s="2">
        <v>3</v>
      </c>
      <c r="E142"/>
    </row>
    <row r="143" spans="1:5" outlineLevel="1" x14ac:dyDescent="0.25">
      <c r="A143" s="5">
        <v>35</v>
      </c>
      <c r="B143" s="5" t="s">
        <v>144</v>
      </c>
      <c r="C143" s="6">
        <v>2</v>
      </c>
      <c r="D143" s="6"/>
      <c r="E143"/>
    </row>
    <row r="144" spans="1:5" outlineLevel="1" x14ac:dyDescent="0.25">
      <c r="A144" s="2">
        <v>351</v>
      </c>
      <c r="B144" s="2" t="s">
        <v>145</v>
      </c>
      <c r="C144" s="2">
        <v>3</v>
      </c>
      <c r="E144"/>
    </row>
    <row r="145" spans="1:5" outlineLevel="1" x14ac:dyDescent="0.25">
      <c r="A145" s="2">
        <v>352</v>
      </c>
      <c r="B145" s="2" t="s">
        <v>146</v>
      </c>
      <c r="C145" s="2">
        <v>3</v>
      </c>
      <c r="E145"/>
    </row>
    <row r="146" spans="1:5" outlineLevel="1" x14ac:dyDescent="0.25">
      <c r="A146" s="2">
        <v>353</v>
      </c>
      <c r="B146" s="2" t="s">
        <v>147</v>
      </c>
      <c r="C146" s="2">
        <v>3</v>
      </c>
      <c r="E146"/>
    </row>
    <row r="147" spans="1:5" outlineLevel="1" x14ac:dyDescent="0.25">
      <c r="A147" s="2">
        <v>354</v>
      </c>
      <c r="B147" s="2" t="s">
        <v>148</v>
      </c>
      <c r="C147" s="2">
        <v>3</v>
      </c>
      <c r="E147"/>
    </row>
    <row r="148" spans="1:5" outlineLevel="1" x14ac:dyDescent="0.25">
      <c r="A148" s="2">
        <v>355</v>
      </c>
      <c r="B148" s="2" t="s">
        <v>149</v>
      </c>
      <c r="C148" s="2">
        <v>3</v>
      </c>
      <c r="E148"/>
    </row>
    <row r="149" spans="1:5" outlineLevel="1" x14ac:dyDescent="0.25">
      <c r="A149" s="2">
        <v>356</v>
      </c>
      <c r="B149" s="2" t="s">
        <v>150</v>
      </c>
      <c r="C149" s="2">
        <v>3</v>
      </c>
      <c r="E149"/>
    </row>
    <row r="150" spans="1:5" outlineLevel="1" x14ac:dyDescent="0.25">
      <c r="A150" s="2">
        <v>357</v>
      </c>
      <c r="B150" s="2" t="s">
        <v>142</v>
      </c>
      <c r="C150" s="2">
        <v>3</v>
      </c>
      <c r="E150"/>
    </row>
    <row r="151" spans="1:5" outlineLevel="1" x14ac:dyDescent="0.25">
      <c r="A151" s="5">
        <v>36</v>
      </c>
      <c r="B151" s="5" t="s">
        <v>151</v>
      </c>
      <c r="C151" s="6">
        <v>2</v>
      </c>
      <c r="D151" s="6"/>
      <c r="E151"/>
    </row>
    <row r="152" spans="1:5" outlineLevel="1" x14ac:dyDescent="0.25">
      <c r="A152" s="2">
        <v>361</v>
      </c>
      <c r="B152" s="2" t="s">
        <v>152</v>
      </c>
      <c r="C152" s="2">
        <v>3</v>
      </c>
      <c r="E152"/>
    </row>
    <row r="153" spans="1:5" outlineLevel="1" x14ac:dyDescent="0.25">
      <c r="A153" s="5">
        <v>37</v>
      </c>
      <c r="B153" s="5" t="s">
        <v>153</v>
      </c>
      <c r="C153" s="6">
        <v>2</v>
      </c>
      <c r="D153" s="6"/>
      <c r="E153"/>
    </row>
    <row r="154" spans="1:5" outlineLevel="1" x14ac:dyDescent="0.25">
      <c r="A154" s="2">
        <v>371</v>
      </c>
      <c r="B154" s="2" t="s">
        <v>608</v>
      </c>
      <c r="C154" s="2">
        <v>3</v>
      </c>
      <c r="E154"/>
    </row>
    <row r="155" spans="1:5" outlineLevel="1" x14ac:dyDescent="0.25">
      <c r="A155" s="2">
        <v>372</v>
      </c>
      <c r="B155" s="2" t="s">
        <v>154</v>
      </c>
      <c r="C155" s="2">
        <v>3</v>
      </c>
      <c r="E155"/>
    </row>
    <row r="156" spans="1:5" outlineLevel="1" x14ac:dyDescent="0.25">
      <c r="A156" s="2">
        <v>373</v>
      </c>
      <c r="B156" s="2" t="s">
        <v>155</v>
      </c>
      <c r="C156" s="2">
        <v>3</v>
      </c>
      <c r="E156"/>
    </row>
    <row r="157" spans="1:5" outlineLevel="1" x14ac:dyDescent="0.25">
      <c r="A157" s="2">
        <v>374</v>
      </c>
      <c r="B157" s="2" t="s">
        <v>156</v>
      </c>
      <c r="C157" s="2">
        <v>3</v>
      </c>
      <c r="E157"/>
    </row>
    <row r="158" spans="1:5" outlineLevel="1" x14ac:dyDescent="0.25">
      <c r="A158" s="2">
        <v>375</v>
      </c>
      <c r="B158" s="2" t="s">
        <v>609</v>
      </c>
      <c r="C158" s="2">
        <v>3</v>
      </c>
      <c r="E158"/>
    </row>
    <row r="159" spans="1:5" outlineLevel="1" x14ac:dyDescent="0.25">
      <c r="A159" s="2">
        <v>376</v>
      </c>
      <c r="B159" s="2" t="s">
        <v>157</v>
      </c>
      <c r="C159" s="2">
        <v>3</v>
      </c>
      <c r="E159"/>
    </row>
    <row r="160" spans="1:5" outlineLevel="1" x14ac:dyDescent="0.25">
      <c r="A160" s="2">
        <v>377</v>
      </c>
      <c r="B160" s="2" t="s">
        <v>675</v>
      </c>
      <c r="C160" s="2">
        <v>3</v>
      </c>
      <c r="E160"/>
    </row>
    <row r="161" spans="1:5" outlineLevel="1" x14ac:dyDescent="0.25">
      <c r="A161" s="5">
        <v>38</v>
      </c>
      <c r="B161" s="5" t="s">
        <v>158</v>
      </c>
      <c r="C161" s="6">
        <v>2</v>
      </c>
      <c r="D161" s="6"/>
      <c r="E161"/>
    </row>
    <row r="162" spans="1:5" x14ac:dyDescent="0.25">
      <c r="A162" s="26">
        <v>4</v>
      </c>
      <c r="B162" s="26" t="s">
        <v>647</v>
      </c>
      <c r="C162" s="27">
        <v>1</v>
      </c>
      <c r="D162" s="27"/>
      <c r="E162"/>
    </row>
    <row r="163" spans="1:5" outlineLevel="1" x14ac:dyDescent="0.25">
      <c r="A163" s="5">
        <v>41</v>
      </c>
      <c r="B163" s="6" t="s">
        <v>159</v>
      </c>
      <c r="C163" s="6">
        <v>2</v>
      </c>
      <c r="D163" s="6"/>
      <c r="E163"/>
    </row>
    <row r="164" spans="1:5" outlineLevel="1" x14ac:dyDescent="0.25">
      <c r="A164" s="2">
        <v>411</v>
      </c>
      <c r="B164" s="2" t="s">
        <v>160</v>
      </c>
      <c r="C164" s="2">
        <v>3</v>
      </c>
      <c r="E164"/>
    </row>
    <row r="165" spans="1:5" outlineLevel="1" x14ac:dyDescent="0.25">
      <c r="A165" s="2">
        <v>412</v>
      </c>
      <c r="B165" s="2" t="s">
        <v>632</v>
      </c>
      <c r="C165" s="2">
        <v>3</v>
      </c>
      <c r="E165"/>
    </row>
    <row r="166" spans="1:5" outlineLevel="1" x14ac:dyDescent="0.25">
      <c r="A166" s="2">
        <v>413</v>
      </c>
      <c r="B166" s="2" t="s">
        <v>633</v>
      </c>
      <c r="C166" s="2">
        <v>3</v>
      </c>
      <c r="E166"/>
    </row>
    <row r="167" spans="1:5" outlineLevel="1" x14ac:dyDescent="0.25">
      <c r="A167" s="5">
        <v>42</v>
      </c>
      <c r="B167" s="6" t="s">
        <v>161</v>
      </c>
      <c r="C167" s="6">
        <v>2</v>
      </c>
      <c r="D167" s="6"/>
      <c r="E167"/>
    </row>
    <row r="168" spans="1:5" outlineLevel="1" x14ac:dyDescent="0.25">
      <c r="A168" s="2">
        <v>421</v>
      </c>
      <c r="B168" s="2" t="s">
        <v>160</v>
      </c>
      <c r="C168" s="2">
        <v>3</v>
      </c>
      <c r="E168"/>
    </row>
    <row r="169" spans="1:5" outlineLevel="1" x14ac:dyDescent="0.25">
      <c r="A169" s="2">
        <v>422</v>
      </c>
      <c r="B169" s="2" t="s">
        <v>632</v>
      </c>
      <c r="C169" s="2">
        <v>3</v>
      </c>
      <c r="E169"/>
    </row>
    <row r="170" spans="1:5" outlineLevel="1" x14ac:dyDescent="0.25">
      <c r="A170" s="2">
        <v>423</v>
      </c>
      <c r="B170" s="2" t="s">
        <v>633</v>
      </c>
      <c r="C170" s="2">
        <v>3</v>
      </c>
      <c r="E170"/>
    </row>
    <row r="171" spans="1:5" outlineLevel="1" x14ac:dyDescent="0.25">
      <c r="A171" s="5">
        <v>43</v>
      </c>
      <c r="B171" s="6" t="s">
        <v>162</v>
      </c>
      <c r="C171" s="6">
        <v>2</v>
      </c>
      <c r="D171" s="6"/>
      <c r="E171"/>
    </row>
    <row r="172" spans="1:5" outlineLevel="1" x14ac:dyDescent="0.25">
      <c r="A172" s="2">
        <v>431</v>
      </c>
      <c r="B172" s="2" t="s">
        <v>160</v>
      </c>
      <c r="C172" s="2">
        <v>3</v>
      </c>
      <c r="E172"/>
    </row>
    <row r="173" spans="1:5" outlineLevel="1" x14ac:dyDescent="0.25">
      <c r="A173" s="2">
        <v>432</v>
      </c>
      <c r="B173" s="2" t="s">
        <v>632</v>
      </c>
      <c r="C173" s="2">
        <v>3</v>
      </c>
      <c r="E173"/>
    </row>
    <row r="174" spans="1:5" outlineLevel="1" x14ac:dyDescent="0.25">
      <c r="A174" s="2">
        <v>433</v>
      </c>
      <c r="B174" s="2" t="s">
        <v>633</v>
      </c>
      <c r="C174" s="2">
        <v>3</v>
      </c>
      <c r="E174"/>
    </row>
    <row r="175" spans="1:5" outlineLevel="1" x14ac:dyDescent="0.25">
      <c r="A175" s="5">
        <v>44</v>
      </c>
      <c r="B175" s="6" t="s">
        <v>163</v>
      </c>
      <c r="C175" s="6">
        <v>2</v>
      </c>
      <c r="D175" s="6"/>
      <c r="E175"/>
    </row>
    <row r="176" spans="1:5" outlineLevel="1" x14ac:dyDescent="0.25">
      <c r="A176" s="2">
        <v>441</v>
      </c>
      <c r="B176" s="2" t="s">
        <v>160</v>
      </c>
      <c r="C176" s="2">
        <v>3</v>
      </c>
      <c r="E176"/>
    </row>
    <row r="177" spans="1:5" outlineLevel="1" x14ac:dyDescent="0.25">
      <c r="A177" s="2">
        <v>442</v>
      </c>
      <c r="B177" s="2" t="s">
        <v>632</v>
      </c>
      <c r="C177" s="2">
        <v>3</v>
      </c>
      <c r="E177"/>
    </row>
    <row r="178" spans="1:5" outlineLevel="1" x14ac:dyDescent="0.25">
      <c r="A178" s="2">
        <v>443</v>
      </c>
      <c r="B178" s="2" t="s">
        <v>633</v>
      </c>
      <c r="C178" s="2">
        <v>3</v>
      </c>
      <c r="E178"/>
    </row>
    <row r="179" spans="1:5" outlineLevel="1" x14ac:dyDescent="0.25">
      <c r="A179" s="5">
        <v>45</v>
      </c>
      <c r="B179" s="6" t="s">
        <v>164</v>
      </c>
      <c r="C179" s="6">
        <v>2</v>
      </c>
      <c r="D179" s="6"/>
      <c r="E179"/>
    </row>
    <row r="180" spans="1:5" outlineLevel="1" x14ac:dyDescent="0.25">
      <c r="A180" s="2">
        <v>451</v>
      </c>
      <c r="B180" s="2" t="s">
        <v>160</v>
      </c>
      <c r="C180" s="2">
        <v>3</v>
      </c>
      <c r="E180"/>
    </row>
    <row r="181" spans="1:5" outlineLevel="1" x14ac:dyDescent="0.25">
      <c r="A181" s="2">
        <v>452</v>
      </c>
      <c r="B181" s="2" t="s">
        <v>632</v>
      </c>
      <c r="C181" s="2">
        <v>3</v>
      </c>
      <c r="E181"/>
    </row>
    <row r="182" spans="1:5" outlineLevel="1" x14ac:dyDescent="0.25">
      <c r="A182" s="2">
        <v>453</v>
      </c>
      <c r="B182" s="2" t="s">
        <v>633</v>
      </c>
      <c r="C182" s="2">
        <v>3</v>
      </c>
      <c r="E182"/>
    </row>
    <row r="183" spans="1:5" outlineLevel="1" x14ac:dyDescent="0.25">
      <c r="A183" s="5">
        <v>46</v>
      </c>
      <c r="B183" s="6" t="s">
        <v>165</v>
      </c>
      <c r="C183" s="6">
        <v>2</v>
      </c>
      <c r="D183" s="6"/>
      <c r="E183"/>
    </row>
    <row r="184" spans="1:5" outlineLevel="1" x14ac:dyDescent="0.25">
      <c r="A184" s="2">
        <v>461</v>
      </c>
      <c r="B184" s="2" t="s">
        <v>160</v>
      </c>
      <c r="C184" s="2">
        <v>3</v>
      </c>
      <c r="E184"/>
    </row>
    <row r="185" spans="1:5" outlineLevel="1" x14ac:dyDescent="0.25">
      <c r="A185" s="2">
        <v>462</v>
      </c>
      <c r="B185" s="2" t="s">
        <v>632</v>
      </c>
      <c r="C185" s="2">
        <v>3</v>
      </c>
      <c r="E185"/>
    </row>
    <row r="186" spans="1:5" outlineLevel="1" x14ac:dyDescent="0.25">
      <c r="A186" s="2">
        <v>463</v>
      </c>
      <c r="B186" s="2" t="s">
        <v>633</v>
      </c>
      <c r="C186" s="2">
        <v>3</v>
      </c>
      <c r="E186"/>
    </row>
    <row r="187" spans="1:5" outlineLevel="1" x14ac:dyDescent="0.25">
      <c r="A187" s="5">
        <v>47</v>
      </c>
      <c r="B187" s="6" t="s">
        <v>166</v>
      </c>
      <c r="C187" s="6">
        <v>2</v>
      </c>
      <c r="D187" s="6"/>
      <c r="E187"/>
    </row>
    <row r="188" spans="1:5" outlineLevel="1" x14ac:dyDescent="0.25">
      <c r="A188" s="2">
        <v>471</v>
      </c>
      <c r="B188" s="2" t="s">
        <v>160</v>
      </c>
      <c r="C188" s="2">
        <v>3</v>
      </c>
      <c r="E188"/>
    </row>
    <row r="189" spans="1:5" outlineLevel="1" x14ac:dyDescent="0.25">
      <c r="A189" s="2">
        <v>472</v>
      </c>
      <c r="B189" s="2" t="s">
        <v>632</v>
      </c>
      <c r="C189" s="2">
        <v>3</v>
      </c>
      <c r="E189"/>
    </row>
    <row r="190" spans="1:5" outlineLevel="1" x14ac:dyDescent="0.25">
      <c r="A190" s="5">
        <v>48</v>
      </c>
      <c r="B190" s="5" t="s">
        <v>167</v>
      </c>
      <c r="C190" s="6">
        <v>2</v>
      </c>
      <c r="D190" s="6"/>
      <c r="E190"/>
    </row>
    <row r="191" spans="1:5" x14ac:dyDescent="0.25">
      <c r="A191" s="22">
        <v>5</v>
      </c>
      <c r="B191" s="22" t="s">
        <v>673</v>
      </c>
      <c r="C191" s="23">
        <v>1</v>
      </c>
      <c r="D191" s="23"/>
      <c r="E191"/>
    </row>
    <row r="192" spans="1:5" outlineLevel="1" x14ac:dyDescent="0.25">
      <c r="A192" s="5">
        <v>50</v>
      </c>
      <c r="B192" s="5" t="s">
        <v>168</v>
      </c>
      <c r="C192" s="6">
        <v>2</v>
      </c>
      <c r="D192" s="6"/>
      <c r="E192"/>
    </row>
    <row r="193" spans="1:5" outlineLevel="1" x14ac:dyDescent="0.25">
      <c r="A193" s="2">
        <v>501</v>
      </c>
      <c r="B193" s="2" t="s">
        <v>169</v>
      </c>
      <c r="C193" s="2">
        <v>3</v>
      </c>
      <c r="E193"/>
    </row>
    <row r="194" spans="1:5" hidden="1" outlineLevel="1" x14ac:dyDescent="0.25">
      <c r="A194" s="2">
        <v>5011</v>
      </c>
      <c r="B194" s="2" t="s">
        <v>170</v>
      </c>
      <c r="C194" s="2">
        <v>4</v>
      </c>
      <c r="E194"/>
    </row>
    <row r="195" spans="1:5" hidden="1" outlineLevel="1" x14ac:dyDescent="0.25">
      <c r="A195" s="2">
        <v>5012</v>
      </c>
      <c r="C195" s="2">
        <v>4</v>
      </c>
      <c r="E195"/>
    </row>
    <row r="196" spans="1:5" hidden="1" outlineLevel="1" x14ac:dyDescent="0.25">
      <c r="A196" s="2">
        <v>5013</v>
      </c>
      <c r="C196" s="2">
        <v>4</v>
      </c>
      <c r="E196"/>
    </row>
    <row r="197" spans="1:5" hidden="1" outlineLevel="1" x14ac:dyDescent="0.25">
      <c r="A197" s="2">
        <v>5014</v>
      </c>
      <c r="C197" s="2">
        <v>4</v>
      </c>
      <c r="E197"/>
    </row>
    <row r="198" spans="1:5" hidden="1" outlineLevel="1" x14ac:dyDescent="0.25">
      <c r="A198" s="2">
        <v>5015</v>
      </c>
      <c r="C198" s="2">
        <v>4</v>
      </c>
      <c r="E198"/>
    </row>
    <row r="199" spans="1:5" hidden="1" outlineLevel="1" x14ac:dyDescent="0.25">
      <c r="A199" s="2">
        <v>5016</v>
      </c>
      <c r="C199" s="2">
        <v>4</v>
      </c>
      <c r="E199"/>
    </row>
    <row r="200" spans="1:5" hidden="1" outlineLevel="1" x14ac:dyDescent="0.25">
      <c r="A200" s="2">
        <v>5017</v>
      </c>
      <c r="C200" s="2">
        <v>4</v>
      </c>
      <c r="E200"/>
    </row>
    <row r="201" spans="1:5" outlineLevel="1" x14ac:dyDescent="0.25">
      <c r="A201" s="2">
        <v>502</v>
      </c>
      <c r="B201" s="2" t="s">
        <v>170</v>
      </c>
      <c r="C201" s="2">
        <v>3</v>
      </c>
      <c r="E201"/>
    </row>
    <row r="202" spans="1:5" hidden="1" outlineLevel="1" x14ac:dyDescent="0.25">
      <c r="A202" s="2">
        <v>5021</v>
      </c>
      <c r="C202" s="2">
        <v>4</v>
      </c>
      <c r="E202"/>
    </row>
    <row r="203" spans="1:5" hidden="1" outlineLevel="1" x14ac:dyDescent="0.25">
      <c r="A203" s="2">
        <v>5022</v>
      </c>
      <c r="C203" s="2">
        <v>4</v>
      </c>
      <c r="E203"/>
    </row>
    <row r="204" spans="1:5" hidden="1" outlineLevel="1" x14ac:dyDescent="0.25">
      <c r="A204" s="2">
        <v>5023</v>
      </c>
      <c r="C204" s="2">
        <v>4</v>
      </c>
      <c r="E204"/>
    </row>
    <row r="205" spans="1:5" hidden="1" outlineLevel="1" x14ac:dyDescent="0.25">
      <c r="A205" s="2">
        <v>5024</v>
      </c>
      <c r="C205" s="2">
        <v>4</v>
      </c>
      <c r="E205"/>
    </row>
    <row r="206" spans="1:5" hidden="1" outlineLevel="1" x14ac:dyDescent="0.25">
      <c r="A206" s="2">
        <v>5025</v>
      </c>
      <c r="C206" s="2">
        <v>4</v>
      </c>
      <c r="E206"/>
    </row>
    <row r="207" spans="1:5" outlineLevel="1" x14ac:dyDescent="0.25">
      <c r="A207" s="5">
        <v>51</v>
      </c>
      <c r="B207" s="5" t="s">
        <v>171</v>
      </c>
      <c r="C207" s="6">
        <v>2</v>
      </c>
      <c r="D207" s="6"/>
      <c r="E207"/>
    </row>
    <row r="208" spans="1:5" outlineLevel="1" x14ac:dyDescent="0.25">
      <c r="A208" s="5">
        <v>52</v>
      </c>
      <c r="B208" s="5" t="s">
        <v>172</v>
      </c>
      <c r="C208" s="6">
        <v>2</v>
      </c>
      <c r="D208" s="6"/>
      <c r="E208"/>
    </row>
    <row r="209" spans="1:5" outlineLevel="1" x14ac:dyDescent="0.25">
      <c r="A209" s="2">
        <v>521</v>
      </c>
      <c r="B209" s="2" t="s">
        <v>173</v>
      </c>
      <c r="C209" s="2">
        <v>3</v>
      </c>
      <c r="E209"/>
    </row>
    <row r="210" spans="1:5" hidden="1" outlineLevel="1" x14ac:dyDescent="0.25">
      <c r="A210" s="2">
        <v>5211</v>
      </c>
      <c r="B210" s="2" t="s">
        <v>174</v>
      </c>
      <c r="C210" s="2">
        <v>4</v>
      </c>
      <c r="E210"/>
    </row>
    <row r="211" spans="1:5" hidden="1" outlineLevel="1" x14ac:dyDescent="0.25">
      <c r="A211" s="2">
        <v>5212</v>
      </c>
      <c r="B211" s="2" t="s">
        <v>175</v>
      </c>
      <c r="C211" s="2">
        <v>4</v>
      </c>
      <c r="E211"/>
    </row>
    <row r="212" spans="1:5" hidden="1" outlineLevel="1" x14ac:dyDescent="0.25">
      <c r="A212" s="2">
        <v>5213</v>
      </c>
      <c r="B212" s="2" t="s">
        <v>176</v>
      </c>
      <c r="C212" s="2">
        <v>4</v>
      </c>
      <c r="E212"/>
    </row>
    <row r="213" spans="1:5" hidden="1" outlineLevel="1" x14ac:dyDescent="0.25">
      <c r="A213" s="2">
        <v>5214</v>
      </c>
      <c r="B213" s="2" t="s">
        <v>177</v>
      </c>
      <c r="C213" s="2">
        <v>4</v>
      </c>
      <c r="E213"/>
    </row>
    <row r="214" spans="1:5" hidden="1" outlineLevel="1" x14ac:dyDescent="0.25">
      <c r="A214" s="2">
        <v>5215</v>
      </c>
      <c r="C214" s="2">
        <v>4</v>
      </c>
      <c r="E214"/>
    </row>
    <row r="215" spans="1:5" hidden="1" outlineLevel="1" x14ac:dyDescent="0.25">
      <c r="A215" s="2">
        <v>5216</v>
      </c>
      <c r="C215" s="2">
        <v>4</v>
      </c>
      <c r="E215"/>
    </row>
    <row r="216" spans="1:5" outlineLevel="1" x14ac:dyDescent="0.25">
      <c r="A216" s="2">
        <v>522</v>
      </c>
      <c r="B216" s="2" t="s">
        <v>174</v>
      </c>
      <c r="C216" s="2">
        <v>3</v>
      </c>
      <c r="E216"/>
    </row>
    <row r="217" spans="1:5" hidden="1" outlineLevel="1" x14ac:dyDescent="0.25">
      <c r="A217" s="2">
        <v>5221</v>
      </c>
      <c r="C217" s="2">
        <v>4</v>
      </c>
      <c r="E217"/>
    </row>
    <row r="218" spans="1:5" hidden="1" outlineLevel="1" x14ac:dyDescent="0.25">
      <c r="A218" s="2">
        <v>5222</v>
      </c>
      <c r="C218" s="2">
        <v>4</v>
      </c>
      <c r="E218"/>
    </row>
    <row r="219" spans="1:5" hidden="1" outlineLevel="1" x14ac:dyDescent="0.25">
      <c r="A219" s="2">
        <v>5223</v>
      </c>
      <c r="C219" s="2">
        <v>4</v>
      </c>
      <c r="E219"/>
    </row>
    <row r="220" spans="1:5" hidden="1" outlineLevel="1" x14ac:dyDescent="0.25">
      <c r="A220" s="2">
        <v>5224</v>
      </c>
      <c r="C220" s="2">
        <v>4</v>
      </c>
      <c r="E220"/>
    </row>
    <row r="221" spans="1:5" hidden="1" outlineLevel="1" x14ac:dyDescent="0.25">
      <c r="A221" s="2">
        <v>5225</v>
      </c>
      <c r="C221" s="2">
        <v>4</v>
      </c>
      <c r="E221"/>
    </row>
    <row r="222" spans="1:5" outlineLevel="1" x14ac:dyDescent="0.25">
      <c r="A222" s="2">
        <v>523</v>
      </c>
      <c r="B222" s="2" t="s">
        <v>175</v>
      </c>
      <c r="C222" s="2">
        <v>3</v>
      </c>
      <c r="E222"/>
    </row>
    <row r="223" spans="1:5" hidden="1" outlineLevel="1" x14ac:dyDescent="0.25">
      <c r="A223" s="2">
        <v>5231</v>
      </c>
      <c r="C223" s="2">
        <v>4</v>
      </c>
      <c r="E223"/>
    </row>
    <row r="224" spans="1:5" hidden="1" outlineLevel="1" x14ac:dyDescent="0.25">
      <c r="A224" s="2">
        <v>5232</v>
      </c>
      <c r="C224" s="2">
        <v>4</v>
      </c>
      <c r="E224"/>
    </row>
    <row r="225" spans="1:5" hidden="1" outlineLevel="1" x14ac:dyDescent="0.25">
      <c r="A225" s="2">
        <v>5233</v>
      </c>
      <c r="C225" s="2">
        <v>4</v>
      </c>
      <c r="E225"/>
    </row>
    <row r="226" spans="1:5" hidden="1" outlineLevel="1" x14ac:dyDescent="0.25">
      <c r="A226" s="2">
        <v>5234</v>
      </c>
      <c r="C226" s="2">
        <v>4</v>
      </c>
      <c r="E226"/>
    </row>
    <row r="227" spans="1:5" hidden="1" outlineLevel="1" x14ac:dyDescent="0.25">
      <c r="A227" s="2">
        <v>5235</v>
      </c>
      <c r="C227" s="2">
        <v>4</v>
      </c>
      <c r="E227"/>
    </row>
    <row r="228" spans="1:5" hidden="1" outlineLevel="1" x14ac:dyDescent="0.25">
      <c r="A228" s="2">
        <v>5236</v>
      </c>
      <c r="C228" s="2">
        <v>4</v>
      </c>
      <c r="E228"/>
    </row>
    <row r="229" spans="1:5" outlineLevel="1" x14ac:dyDescent="0.25">
      <c r="A229" s="2">
        <v>524</v>
      </c>
      <c r="B229" s="2" t="s">
        <v>176</v>
      </c>
      <c r="C229" s="2">
        <v>3</v>
      </c>
      <c r="E229"/>
    </row>
    <row r="230" spans="1:5" hidden="1" outlineLevel="1" x14ac:dyDescent="0.25">
      <c r="A230" s="2">
        <v>5241</v>
      </c>
      <c r="C230" s="2">
        <v>4</v>
      </c>
      <c r="E230"/>
    </row>
    <row r="231" spans="1:5" hidden="1" outlineLevel="1" x14ac:dyDescent="0.25">
      <c r="A231" s="2">
        <v>5242</v>
      </c>
      <c r="C231" s="2">
        <v>4</v>
      </c>
      <c r="E231"/>
    </row>
    <row r="232" spans="1:5" hidden="1" outlineLevel="1" x14ac:dyDescent="0.25">
      <c r="A232" s="2">
        <v>5243</v>
      </c>
      <c r="C232" s="2">
        <v>4</v>
      </c>
      <c r="E232"/>
    </row>
    <row r="233" spans="1:5" hidden="1" outlineLevel="1" x14ac:dyDescent="0.25">
      <c r="A233" s="2">
        <v>5244</v>
      </c>
      <c r="C233" s="2">
        <v>4</v>
      </c>
      <c r="E233"/>
    </row>
    <row r="234" spans="1:5" hidden="1" outlineLevel="1" x14ac:dyDescent="0.25">
      <c r="A234" s="2">
        <v>5245</v>
      </c>
      <c r="C234" s="2">
        <v>4</v>
      </c>
      <c r="E234"/>
    </row>
    <row r="235" spans="1:5" hidden="1" outlineLevel="1" x14ac:dyDescent="0.25">
      <c r="A235" s="2">
        <v>5246</v>
      </c>
      <c r="C235" s="2">
        <v>4</v>
      </c>
      <c r="E235"/>
    </row>
    <row r="236" spans="1:5" hidden="1" outlineLevel="1" x14ac:dyDescent="0.25">
      <c r="A236" s="2">
        <v>5247</v>
      </c>
      <c r="C236" s="2">
        <v>4</v>
      </c>
      <c r="E236"/>
    </row>
    <row r="237" spans="1:5" outlineLevel="1" x14ac:dyDescent="0.25">
      <c r="A237" s="2">
        <v>525</v>
      </c>
      <c r="B237" s="2" t="s">
        <v>177</v>
      </c>
      <c r="C237" s="2">
        <v>3</v>
      </c>
      <c r="E237"/>
    </row>
    <row r="238" spans="1:5" hidden="1" outlineLevel="1" x14ac:dyDescent="0.25">
      <c r="A238" s="2">
        <v>5251</v>
      </c>
      <c r="C238" s="2">
        <v>4</v>
      </c>
      <c r="E238"/>
    </row>
    <row r="239" spans="1:5" hidden="1" outlineLevel="1" x14ac:dyDescent="0.25">
      <c r="A239" s="2">
        <v>5252</v>
      </c>
      <c r="C239" s="2">
        <v>4</v>
      </c>
      <c r="E239"/>
    </row>
    <row r="240" spans="1:5" outlineLevel="1" x14ac:dyDescent="0.25">
      <c r="A240" s="5">
        <v>53</v>
      </c>
      <c r="B240" s="5" t="s">
        <v>178</v>
      </c>
      <c r="C240" s="6">
        <v>2</v>
      </c>
      <c r="D240" s="6"/>
      <c r="E240"/>
    </row>
    <row r="241" spans="1:5" outlineLevel="1" x14ac:dyDescent="0.25">
      <c r="A241" s="2">
        <v>531</v>
      </c>
      <c r="B241" s="2" t="s">
        <v>179</v>
      </c>
      <c r="C241" s="2">
        <v>3</v>
      </c>
      <c r="E241"/>
    </row>
    <row r="242" spans="1:5" hidden="1" outlineLevel="1" x14ac:dyDescent="0.25">
      <c r="A242" s="2">
        <v>5311</v>
      </c>
      <c r="C242" s="2">
        <v>4</v>
      </c>
      <c r="E242"/>
    </row>
    <row r="243" spans="1:5" hidden="1" outlineLevel="1" x14ac:dyDescent="0.25">
      <c r="A243" s="2">
        <v>5312</v>
      </c>
      <c r="C243" s="2">
        <v>4</v>
      </c>
      <c r="E243"/>
    </row>
    <row r="244" spans="1:5" hidden="1" outlineLevel="1" x14ac:dyDescent="0.25">
      <c r="A244" s="2">
        <v>5313</v>
      </c>
      <c r="C244" s="2">
        <v>4</v>
      </c>
      <c r="E244"/>
    </row>
    <row r="245" spans="1:5" hidden="1" outlineLevel="1" x14ac:dyDescent="0.25">
      <c r="A245" s="2">
        <v>5314</v>
      </c>
      <c r="C245" s="2">
        <v>4</v>
      </c>
      <c r="E245"/>
    </row>
    <row r="246" spans="1:5" hidden="1" outlineLevel="1" x14ac:dyDescent="0.25">
      <c r="A246" s="2">
        <v>5315</v>
      </c>
      <c r="C246" s="2">
        <v>4</v>
      </c>
      <c r="E246"/>
    </row>
    <row r="247" spans="1:5" hidden="1" outlineLevel="1" x14ac:dyDescent="0.25">
      <c r="A247" s="2">
        <v>5316</v>
      </c>
      <c r="C247" s="2">
        <v>4</v>
      </c>
      <c r="E247"/>
    </row>
    <row r="248" spans="1:5" hidden="1" outlineLevel="1" x14ac:dyDescent="0.25">
      <c r="A248" s="2">
        <v>5317</v>
      </c>
      <c r="C248" s="2">
        <v>4</v>
      </c>
      <c r="E248"/>
    </row>
    <row r="249" spans="1:5" outlineLevel="1" x14ac:dyDescent="0.25">
      <c r="A249" s="5">
        <v>54</v>
      </c>
      <c r="B249" s="5" t="s">
        <v>180</v>
      </c>
      <c r="C249" s="6">
        <v>2</v>
      </c>
      <c r="D249" s="6"/>
      <c r="E249"/>
    </row>
    <row r="250" spans="1:5" outlineLevel="1" x14ac:dyDescent="0.25">
      <c r="A250" s="2">
        <v>541</v>
      </c>
      <c r="B250" s="2" t="s">
        <v>179</v>
      </c>
      <c r="C250" s="2">
        <v>3</v>
      </c>
      <c r="E250"/>
    </row>
    <row r="251" spans="1:5" hidden="1" outlineLevel="1" x14ac:dyDescent="0.25">
      <c r="A251" s="2">
        <v>5411</v>
      </c>
      <c r="C251" s="2">
        <v>4</v>
      </c>
      <c r="E251"/>
    </row>
    <row r="252" spans="1:5" hidden="1" outlineLevel="1" x14ac:dyDescent="0.25">
      <c r="A252" s="2">
        <v>5412</v>
      </c>
      <c r="C252" s="2">
        <v>4</v>
      </c>
      <c r="E252"/>
    </row>
    <row r="253" spans="1:5" hidden="1" outlineLevel="1" x14ac:dyDescent="0.25">
      <c r="A253" s="2">
        <v>5413</v>
      </c>
      <c r="C253" s="2">
        <v>4</v>
      </c>
      <c r="E253"/>
    </row>
    <row r="254" spans="1:5" hidden="1" outlineLevel="1" x14ac:dyDescent="0.25">
      <c r="A254" s="2">
        <v>5414</v>
      </c>
      <c r="C254" s="2">
        <v>4</v>
      </c>
      <c r="E254"/>
    </row>
    <row r="255" spans="1:5" hidden="1" outlineLevel="1" x14ac:dyDescent="0.25">
      <c r="A255" s="2">
        <v>5415</v>
      </c>
      <c r="C255" s="2">
        <v>4</v>
      </c>
      <c r="E255"/>
    </row>
    <row r="256" spans="1:5" outlineLevel="1" x14ac:dyDescent="0.25">
      <c r="A256" s="5">
        <v>55</v>
      </c>
      <c r="B256" s="5" t="s">
        <v>181</v>
      </c>
      <c r="C256" s="6">
        <v>2</v>
      </c>
      <c r="D256" s="6"/>
      <c r="E256"/>
    </row>
    <row r="257" spans="1:5" outlineLevel="1" x14ac:dyDescent="0.25">
      <c r="A257" s="2">
        <v>551</v>
      </c>
      <c r="B257" s="2" t="s">
        <v>179</v>
      </c>
      <c r="C257" s="2">
        <v>3</v>
      </c>
      <c r="E257"/>
    </row>
    <row r="258" spans="1:5" hidden="1" outlineLevel="1" x14ac:dyDescent="0.25">
      <c r="A258" s="2">
        <v>5511</v>
      </c>
      <c r="C258" s="2">
        <v>4</v>
      </c>
      <c r="E258"/>
    </row>
    <row r="259" spans="1:5" hidden="1" outlineLevel="1" x14ac:dyDescent="0.25">
      <c r="A259" s="2">
        <v>5512</v>
      </c>
      <c r="C259" s="2">
        <v>4</v>
      </c>
      <c r="E259"/>
    </row>
    <row r="260" spans="1:5" hidden="1" outlineLevel="1" x14ac:dyDescent="0.25">
      <c r="A260" s="2">
        <v>5513</v>
      </c>
      <c r="C260" s="2">
        <v>4</v>
      </c>
      <c r="E260"/>
    </row>
    <row r="261" spans="1:5" hidden="1" outlineLevel="1" x14ac:dyDescent="0.25">
      <c r="A261" s="2">
        <v>5514</v>
      </c>
      <c r="C261" s="2">
        <v>4</v>
      </c>
      <c r="E261"/>
    </row>
    <row r="262" spans="1:5" hidden="1" outlineLevel="1" x14ac:dyDescent="0.25">
      <c r="A262" s="2">
        <v>5515</v>
      </c>
      <c r="C262" s="2">
        <v>4</v>
      </c>
      <c r="E262"/>
    </row>
    <row r="263" spans="1:5" hidden="1" outlineLevel="1" x14ac:dyDescent="0.25">
      <c r="A263" s="2">
        <v>5516</v>
      </c>
      <c r="C263" s="2">
        <v>4</v>
      </c>
      <c r="E263"/>
    </row>
    <row r="264" spans="1:5" outlineLevel="1" x14ac:dyDescent="0.25">
      <c r="A264" s="5">
        <v>56</v>
      </c>
      <c r="B264" s="5" t="s">
        <v>182</v>
      </c>
      <c r="C264" s="6">
        <v>2</v>
      </c>
      <c r="D264" s="6"/>
      <c r="E264"/>
    </row>
    <row r="265" spans="1:5" outlineLevel="1" x14ac:dyDescent="0.25">
      <c r="A265" s="2">
        <v>561</v>
      </c>
      <c r="B265" s="2" t="s">
        <v>183</v>
      </c>
      <c r="C265" s="2">
        <v>3</v>
      </c>
      <c r="E265"/>
    </row>
    <row r="266" spans="1:5" hidden="1" outlineLevel="1" x14ac:dyDescent="0.25">
      <c r="A266" s="2">
        <v>5611</v>
      </c>
      <c r="B266" s="2" t="s">
        <v>184</v>
      </c>
      <c r="C266" s="2">
        <v>4</v>
      </c>
      <c r="E266"/>
    </row>
    <row r="267" spans="1:5" hidden="1" outlineLevel="1" x14ac:dyDescent="0.25">
      <c r="A267" s="2">
        <v>5612</v>
      </c>
      <c r="B267" s="2" t="s">
        <v>185</v>
      </c>
      <c r="C267" s="2">
        <v>4</v>
      </c>
      <c r="E267"/>
    </row>
    <row r="268" spans="1:5" hidden="1" outlineLevel="1" x14ac:dyDescent="0.25">
      <c r="A268" s="2">
        <v>5613</v>
      </c>
      <c r="C268" s="2">
        <v>4</v>
      </c>
      <c r="E268"/>
    </row>
    <row r="269" spans="1:5" hidden="1" outlineLevel="1" x14ac:dyDescent="0.25">
      <c r="A269" s="2">
        <v>5614</v>
      </c>
      <c r="C269" s="2">
        <v>4</v>
      </c>
      <c r="E269"/>
    </row>
    <row r="270" spans="1:5" hidden="1" outlineLevel="1" x14ac:dyDescent="0.25">
      <c r="A270" s="2">
        <v>5615</v>
      </c>
      <c r="C270" s="2">
        <v>4</v>
      </c>
      <c r="E270"/>
    </row>
    <row r="271" spans="1:5" hidden="1" outlineLevel="1" x14ac:dyDescent="0.25">
      <c r="A271" s="2">
        <v>5616</v>
      </c>
      <c r="C271" s="2">
        <v>4</v>
      </c>
      <c r="E271"/>
    </row>
    <row r="272" spans="1:5" hidden="1" outlineLevel="1" x14ac:dyDescent="0.25">
      <c r="A272" s="2">
        <v>5617</v>
      </c>
      <c r="C272" s="2">
        <v>4</v>
      </c>
      <c r="E272"/>
    </row>
    <row r="273" spans="1:5" hidden="1" outlineLevel="1" x14ac:dyDescent="0.25">
      <c r="A273" s="2">
        <v>5618</v>
      </c>
      <c r="C273" s="2">
        <v>4</v>
      </c>
      <c r="E273"/>
    </row>
    <row r="274" spans="1:5" outlineLevel="1" x14ac:dyDescent="0.25">
      <c r="A274" s="2">
        <v>562</v>
      </c>
      <c r="B274" s="2" t="s">
        <v>184</v>
      </c>
      <c r="C274" s="2">
        <v>3</v>
      </c>
      <c r="E274"/>
    </row>
    <row r="275" spans="1:5" hidden="1" outlineLevel="1" x14ac:dyDescent="0.25">
      <c r="A275" s="2">
        <v>5621</v>
      </c>
      <c r="B275" s="2" t="s">
        <v>185</v>
      </c>
      <c r="C275" s="2">
        <v>4</v>
      </c>
      <c r="E275"/>
    </row>
    <row r="276" spans="1:5" hidden="1" outlineLevel="1" x14ac:dyDescent="0.25">
      <c r="A276" s="2">
        <v>5622</v>
      </c>
      <c r="C276" s="2">
        <v>4</v>
      </c>
      <c r="E276"/>
    </row>
    <row r="277" spans="1:5" outlineLevel="1" x14ac:dyDescent="0.25">
      <c r="A277" s="2">
        <v>563</v>
      </c>
      <c r="B277" s="2" t="s">
        <v>185</v>
      </c>
      <c r="C277" s="2">
        <v>3</v>
      </c>
      <c r="E277"/>
    </row>
    <row r="278" spans="1:5" hidden="1" outlineLevel="1" x14ac:dyDescent="0.25">
      <c r="A278" s="2">
        <v>5631</v>
      </c>
      <c r="C278" s="2">
        <v>4</v>
      </c>
      <c r="E278"/>
    </row>
    <row r="279" spans="1:5" hidden="1" outlineLevel="1" x14ac:dyDescent="0.25">
      <c r="A279" s="2">
        <v>5632</v>
      </c>
      <c r="C279" s="2">
        <v>4</v>
      </c>
      <c r="E279"/>
    </row>
    <row r="280" spans="1:5" hidden="1" outlineLevel="1" x14ac:dyDescent="0.25">
      <c r="A280" s="2">
        <v>5633</v>
      </c>
      <c r="C280" s="2">
        <v>4</v>
      </c>
      <c r="E280"/>
    </row>
    <row r="281" spans="1:5" outlineLevel="1" x14ac:dyDescent="0.25">
      <c r="A281" s="5">
        <v>57</v>
      </c>
      <c r="B281" s="5" t="s">
        <v>186</v>
      </c>
      <c r="C281" s="6">
        <v>2</v>
      </c>
      <c r="D281" s="6"/>
      <c r="E281"/>
    </row>
    <row r="282" spans="1:5" outlineLevel="1" x14ac:dyDescent="0.25">
      <c r="A282" s="2">
        <v>571</v>
      </c>
      <c r="B282" s="2" t="s">
        <v>187</v>
      </c>
      <c r="C282" s="2">
        <v>3</v>
      </c>
      <c r="E282"/>
    </row>
    <row r="283" spans="1:5" hidden="1" outlineLevel="1" x14ac:dyDescent="0.25">
      <c r="A283" s="2">
        <v>5711</v>
      </c>
      <c r="C283" s="2">
        <v>4</v>
      </c>
      <c r="E283"/>
    </row>
    <row r="284" spans="1:5" hidden="1" outlineLevel="1" x14ac:dyDescent="0.25">
      <c r="A284" s="2">
        <v>5712</v>
      </c>
      <c r="C284" s="2">
        <v>4</v>
      </c>
      <c r="E284"/>
    </row>
    <row r="285" spans="1:5" hidden="1" outlineLevel="1" x14ac:dyDescent="0.25">
      <c r="A285" s="2">
        <v>5713</v>
      </c>
      <c r="C285" s="2">
        <v>4</v>
      </c>
      <c r="E285"/>
    </row>
    <row r="286" spans="1:5" hidden="1" outlineLevel="1" x14ac:dyDescent="0.25">
      <c r="A286" s="2">
        <v>5714</v>
      </c>
      <c r="C286" s="2">
        <v>4</v>
      </c>
      <c r="E286"/>
    </row>
    <row r="287" spans="1:5" hidden="1" outlineLevel="1" x14ac:dyDescent="0.25">
      <c r="A287" s="2">
        <v>5715</v>
      </c>
      <c r="C287" s="2">
        <v>4</v>
      </c>
      <c r="E287"/>
    </row>
    <row r="288" spans="1:5" hidden="1" outlineLevel="1" x14ac:dyDescent="0.25">
      <c r="A288" s="2">
        <v>5716</v>
      </c>
      <c r="C288" s="2">
        <v>4</v>
      </c>
      <c r="E288"/>
    </row>
    <row r="289" spans="1:5" hidden="1" outlineLevel="1" x14ac:dyDescent="0.25">
      <c r="A289" s="2">
        <v>5717</v>
      </c>
      <c r="C289" s="2">
        <v>4</v>
      </c>
      <c r="E289"/>
    </row>
    <row r="290" spans="1:5" outlineLevel="1" x14ac:dyDescent="0.25">
      <c r="A290" s="2">
        <v>572</v>
      </c>
      <c r="B290" s="2" t="s">
        <v>188</v>
      </c>
      <c r="C290" s="2">
        <v>3</v>
      </c>
      <c r="E290"/>
    </row>
    <row r="291" spans="1:5" hidden="1" outlineLevel="1" x14ac:dyDescent="0.25">
      <c r="A291" s="2">
        <v>5721</v>
      </c>
      <c r="C291" s="2">
        <v>4</v>
      </c>
      <c r="E291"/>
    </row>
    <row r="292" spans="1:5" hidden="1" outlineLevel="1" x14ac:dyDescent="0.25">
      <c r="A292" s="2">
        <v>5722</v>
      </c>
      <c r="C292" s="2">
        <v>4</v>
      </c>
      <c r="E292"/>
    </row>
    <row r="293" spans="1:5" hidden="1" outlineLevel="1" x14ac:dyDescent="0.25">
      <c r="A293" s="2">
        <v>5723</v>
      </c>
      <c r="C293" s="2">
        <v>4</v>
      </c>
      <c r="E293"/>
    </row>
    <row r="294" spans="1:5" outlineLevel="1" x14ac:dyDescent="0.25">
      <c r="A294" s="2">
        <v>573</v>
      </c>
      <c r="B294" s="2" t="s">
        <v>189</v>
      </c>
      <c r="C294" s="2">
        <v>3</v>
      </c>
      <c r="E294"/>
    </row>
    <row r="295" spans="1:5" hidden="1" outlineLevel="1" x14ac:dyDescent="0.25">
      <c r="A295" s="2">
        <v>5731</v>
      </c>
      <c r="C295" s="2">
        <v>4</v>
      </c>
      <c r="E295"/>
    </row>
    <row r="296" spans="1:5" hidden="1" outlineLevel="1" x14ac:dyDescent="0.25">
      <c r="A296" s="2">
        <v>5732</v>
      </c>
      <c r="C296" s="2">
        <v>4</v>
      </c>
      <c r="E296"/>
    </row>
    <row r="297" spans="1:5" hidden="1" outlineLevel="1" x14ac:dyDescent="0.25">
      <c r="A297" s="2">
        <v>5733</v>
      </c>
      <c r="C297" s="2">
        <v>4</v>
      </c>
      <c r="E297"/>
    </row>
    <row r="298" spans="1:5" hidden="1" outlineLevel="1" x14ac:dyDescent="0.25">
      <c r="A298" s="2">
        <v>5734</v>
      </c>
      <c r="C298" s="2">
        <v>4</v>
      </c>
      <c r="E298"/>
    </row>
    <row r="299" spans="1:5" hidden="1" outlineLevel="1" x14ac:dyDescent="0.25">
      <c r="A299" s="2">
        <v>5735</v>
      </c>
      <c r="C299" s="2">
        <v>4</v>
      </c>
      <c r="E299"/>
    </row>
    <row r="300" spans="1:5" hidden="1" outlineLevel="1" x14ac:dyDescent="0.25">
      <c r="A300" s="2">
        <v>5736</v>
      </c>
      <c r="C300" s="2">
        <v>4</v>
      </c>
      <c r="E300"/>
    </row>
    <row r="301" spans="1:5" hidden="1" outlineLevel="1" x14ac:dyDescent="0.25">
      <c r="A301" s="2">
        <v>5737</v>
      </c>
      <c r="C301" s="2">
        <v>4</v>
      </c>
      <c r="E301"/>
    </row>
    <row r="302" spans="1:5" hidden="1" outlineLevel="1" x14ac:dyDescent="0.25">
      <c r="A302" s="2">
        <v>5738</v>
      </c>
      <c r="C302" s="2">
        <v>4</v>
      </c>
      <c r="E302"/>
    </row>
    <row r="303" spans="1:5" hidden="1" outlineLevel="1" x14ac:dyDescent="0.25">
      <c r="A303" s="2">
        <v>5739</v>
      </c>
      <c r="C303" s="2">
        <v>4</v>
      </c>
      <c r="E303"/>
    </row>
    <row r="304" spans="1:5" outlineLevel="1" x14ac:dyDescent="0.25">
      <c r="A304" s="2">
        <v>574</v>
      </c>
      <c r="B304" s="2" t="s">
        <v>190</v>
      </c>
      <c r="C304" s="2">
        <v>3</v>
      </c>
      <c r="E304"/>
    </row>
    <row r="305" spans="1:5" hidden="1" outlineLevel="1" x14ac:dyDescent="0.25">
      <c r="A305" s="2">
        <v>5741</v>
      </c>
      <c r="B305" s="2" t="s">
        <v>190</v>
      </c>
      <c r="C305" s="2">
        <v>4</v>
      </c>
      <c r="E305"/>
    </row>
    <row r="306" spans="1:5" hidden="1" outlineLevel="1" x14ac:dyDescent="0.25">
      <c r="A306" s="2">
        <v>5742</v>
      </c>
      <c r="C306" s="2">
        <v>4</v>
      </c>
      <c r="E306"/>
    </row>
    <row r="307" spans="1:5" hidden="1" outlineLevel="1" x14ac:dyDescent="0.25">
      <c r="A307" s="2">
        <v>5743</v>
      </c>
      <c r="C307" s="2">
        <v>4</v>
      </c>
      <c r="E307"/>
    </row>
    <row r="308" spans="1:5" hidden="1" outlineLevel="1" x14ac:dyDescent="0.25">
      <c r="A308" s="2">
        <v>5744</v>
      </c>
      <c r="C308" s="2">
        <v>4</v>
      </c>
      <c r="E308"/>
    </row>
    <row r="309" spans="1:5" hidden="1" outlineLevel="1" x14ac:dyDescent="0.25">
      <c r="A309" s="2">
        <v>5745</v>
      </c>
      <c r="C309" s="2">
        <v>4</v>
      </c>
      <c r="E309"/>
    </row>
    <row r="310" spans="1:5" hidden="1" outlineLevel="1" x14ac:dyDescent="0.25">
      <c r="A310" s="2">
        <v>5746</v>
      </c>
      <c r="C310" s="2">
        <v>4</v>
      </c>
      <c r="E310"/>
    </row>
    <row r="311" spans="1:5" hidden="1" outlineLevel="1" x14ac:dyDescent="0.25">
      <c r="A311" s="2">
        <v>5747</v>
      </c>
      <c r="C311" s="2">
        <v>4</v>
      </c>
      <c r="E311"/>
    </row>
    <row r="312" spans="1:5" hidden="1" outlineLevel="1" x14ac:dyDescent="0.25">
      <c r="A312" s="2">
        <v>5748</v>
      </c>
      <c r="C312" s="2">
        <v>4</v>
      </c>
      <c r="E312"/>
    </row>
    <row r="313" spans="1:5" outlineLevel="1" x14ac:dyDescent="0.25">
      <c r="A313" s="2">
        <v>575</v>
      </c>
      <c r="B313" s="2" t="s">
        <v>191</v>
      </c>
      <c r="C313" s="2">
        <v>3</v>
      </c>
      <c r="E313"/>
    </row>
    <row r="314" spans="1:5" hidden="1" outlineLevel="1" x14ac:dyDescent="0.25">
      <c r="A314" s="2">
        <v>5751</v>
      </c>
      <c r="C314" s="2">
        <v>4</v>
      </c>
      <c r="E314"/>
    </row>
    <row r="315" spans="1:5" hidden="1" outlineLevel="1" x14ac:dyDescent="0.25">
      <c r="A315" s="2">
        <v>5752</v>
      </c>
      <c r="C315" s="2">
        <v>4</v>
      </c>
      <c r="E315"/>
    </row>
    <row r="316" spans="1:5" hidden="1" outlineLevel="1" x14ac:dyDescent="0.25">
      <c r="A316" s="2">
        <v>5753</v>
      </c>
      <c r="C316" s="2">
        <v>4</v>
      </c>
      <c r="E316"/>
    </row>
    <row r="317" spans="1:5" hidden="1" outlineLevel="1" x14ac:dyDescent="0.25">
      <c r="A317" s="2">
        <v>5754</v>
      </c>
      <c r="C317" s="2">
        <v>4</v>
      </c>
      <c r="E317"/>
    </row>
    <row r="318" spans="1:5" hidden="1" outlineLevel="1" x14ac:dyDescent="0.25">
      <c r="A318" s="2">
        <v>5755</v>
      </c>
      <c r="C318" s="2">
        <v>4</v>
      </c>
      <c r="E318"/>
    </row>
    <row r="319" spans="1:5" hidden="1" outlineLevel="1" x14ac:dyDescent="0.25">
      <c r="A319" s="2">
        <v>5756</v>
      </c>
      <c r="C319" s="2">
        <v>4</v>
      </c>
      <c r="E319"/>
    </row>
    <row r="320" spans="1:5" hidden="1" outlineLevel="1" x14ac:dyDescent="0.25">
      <c r="A320" s="2">
        <v>5757</v>
      </c>
      <c r="C320" s="2">
        <v>4</v>
      </c>
      <c r="E320"/>
    </row>
    <row r="321" spans="1:5" outlineLevel="1" x14ac:dyDescent="0.25">
      <c r="A321" s="2">
        <v>576</v>
      </c>
      <c r="B321" s="2" t="s">
        <v>192</v>
      </c>
      <c r="C321" s="2">
        <v>3</v>
      </c>
      <c r="E321"/>
    </row>
    <row r="322" spans="1:5" hidden="1" outlineLevel="1" x14ac:dyDescent="0.25">
      <c r="A322" s="2">
        <v>5761</v>
      </c>
      <c r="C322" s="2">
        <v>4</v>
      </c>
      <c r="E322"/>
    </row>
    <row r="323" spans="1:5" hidden="1" outlineLevel="1" x14ac:dyDescent="0.25">
      <c r="A323" s="2">
        <v>5762</v>
      </c>
      <c r="C323" s="2">
        <v>4</v>
      </c>
      <c r="E323"/>
    </row>
    <row r="324" spans="1:5" hidden="1" outlineLevel="1" x14ac:dyDescent="0.25">
      <c r="A324" s="2">
        <v>5763</v>
      </c>
      <c r="C324" s="2">
        <v>4</v>
      </c>
      <c r="E324"/>
    </row>
    <row r="325" spans="1:5" hidden="1" outlineLevel="1" x14ac:dyDescent="0.25">
      <c r="A325" s="2">
        <v>5764</v>
      </c>
      <c r="C325" s="2">
        <v>4</v>
      </c>
      <c r="E325"/>
    </row>
    <row r="326" spans="1:5" hidden="1" outlineLevel="1" x14ac:dyDescent="0.25">
      <c r="A326" s="2">
        <v>5765</v>
      </c>
      <c r="C326" s="2">
        <v>4</v>
      </c>
      <c r="E326"/>
    </row>
    <row r="327" spans="1:5" hidden="1" outlineLevel="1" x14ac:dyDescent="0.25">
      <c r="A327" s="2">
        <v>5766</v>
      </c>
      <c r="C327" s="2">
        <v>4</v>
      </c>
      <c r="E327"/>
    </row>
    <row r="328" spans="1:5" hidden="1" outlineLevel="1" x14ac:dyDescent="0.25">
      <c r="A328" s="2">
        <v>5767</v>
      </c>
      <c r="C328" s="2">
        <v>4</v>
      </c>
      <c r="E328"/>
    </row>
    <row r="329" spans="1:5" hidden="1" outlineLevel="1" x14ac:dyDescent="0.25">
      <c r="A329" s="2">
        <v>5768</v>
      </c>
      <c r="C329" s="2">
        <v>4</v>
      </c>
      <c r="E329"/>
    </row>
    <row r="330" spans="1:5" hidden="1" outlineLevel="1" x14ac:dyDescent="0.25">
      <c r="A330" s="2">
        <v>5769</v>
      </c>
      <c r="C330" s="2">
        <v>4</v>
      </c>
      <c r="E330"/>
    </row>
    <row r="331" spans="1:5" outlineLevel="1" x14ac:dyDescent="0.25">
      <c r="A331" s="2">
        <v>577</v>
      </c>
      <c r="B331" s="2" t="s">
        <v>193</v>
      </c>
      <c r="C331" s="2">
        <v>3</v>
      </c>
      <c r="E331"/>
    </row>
    <row r="332" spans="1:5" hidden="1" outlineLevel="1" x14ac:dyDescent="0.25">
      <c r="A332" s="2">
        <v>5771</v>
      </c>
      <c r="C332" s="2">
        <v>4</v>
      </c>
      <c r="E332"/>
    </row>
    <row r="333" spans="1:5" hidden="1" outlineLevel="1" x14ac:dyDescent="0.25">
      <c r="A333" s="2">
        <v>5772</v>
      </c>
      <c r="C333" s="2">
        <v>4</v>
      </c>
      <c r="E333"/>
    </row>
    <row r="334" spans="1:5" outlineLevel="1" x14ac:dyDescent="0.25">
      <c r="A334" s="2">
        <v>578</v>
      </c>
      <c r="B334" s="2" t="s">
        <v>194</v>
      </c>
      <c r="C334" s="2">
        <v>3</v>
      </c>
      <c r="E334"/>
    </row>
    <row r="335" spans="1:5" hidden="1" outlineLevel="1" x14ac:dyDescent="0.25">
      <c r="A335" s="2">
        <v>5781</v>
      </c>
      <c r="C335" s="2">
        <v>4</v>
      </c>
      <c r="E335"/>
    </row>
    <row r="336" spans="1:5" outlineLevel="1" x14ac:dyDescent="0.25">
      <c r="A336" s="2">
        <v>579</v>
      </c>
      <c r="B336" s="2" t="s">
        <v>195</v>
      </c>
      <c r="C336" s="2">
        <v>3</v>
      </c>
      <c r="E336"/>
    </row>
    <row r="337" spans="1:5" hidden="1" outlineLevel="1" x14ac:dyDescent="0.25">
      <c r="A337" s="2">
        <v>5791</v>
      </c>
      <c r="C337" s="2">
        <v>4</v>
      </c>
      <c r="E337"/>
    </row>
    <row r="338" spans="1:5" hidden="1" outlineLevel="1" x14ac:dyDescent="0.25">
      <c r="A338" s="2">
        <v>5792</v>
      </c>
      <c r="C338" s="2">
        <v>4</v>
      </c>
      <c r="E338"/>
    </row>
    <row r="339" spans="1:5" hidden="1" outlineLevel="1" x14ac:dyDescent="0.25">
      <c r="A339" s="2">
        <v>5793</v>
      </c>
      <c r="C339" s="2">
        <v>4</v>
      </c>
      <c r="E339"/>
    </row>
    <row r="340" spans="1:5" hidden="1" outlineLevel="1" x14ac:dyDescent="0.25">
      <c r="A340" s="2">
        <v>5794</v>
      </c>
      <c r="C340" s="2">
        <v>4</v>
      </c>
      <c r="E340"/>
    </row>
    <row r="341" spans="1:5" hidden="1" outlineLevel="1" x14ac:dyDescent="0.25">
      <c r="A341" s="2">
        <v>5795</v>
      </c>
      <c r="C341" s="2">
        <v>4</v>
      </c>
      <c r="E341"/>
    </row>
    <row r="342" spans="1:5" hidden="1" outlineLevel="1" x14ac:dyDescent="0.25">
      <c r="A342" s="2">
        <v>5796</v>
      </c>
      <c r="C342" s="2">
        <v>4</v>
      </c>
      <c r="E342"/>
    </row>
    <row r="343" spans="1:5" hidden="1" outlineLevel="1" x14ac:dyDescent="0.25">
      <c r="A343" s="2">
        <v>5797</v>
      </c>
      <c r="C343" s="2">
        <v>4</v>
      </c>
      <c r="E343"/>
    </row>
    <row r="344" spans="1:5" outlineLevel="1" x14ac:dyDescent="0.25">
      <c r="A344" s="5">
        <v>58</v>
      </c>
      <c r="B344" s="5" t="s">
        <v>196</v>
      </c>
      <c r="C344" s="6">
        <v>2</v>
      </c>
      <c r="D344" s="6"/>
      <c r="E344"/>
    </row>
    <row r="345" spans="1:5" outlineLevel="1" x14ac:dyDescent="0.25">
      <c r="A345" s="2">
        <v>581</v>
      </c>
      <c r="B345" s="2" t="s">
        <v>197</v>
      </c>
      <c r="C345" s="2">
        <v>3</v>
      </c>
      <c r="E345"/>
    </row>
    <row r="346" spans="1:5" hidden="1" outlineLevel="1" x14ac:dyDescent="0.25">
      <c r="A346" s="2">
        <v>5811</v>
      </c>
      <c r="C346" s="2">
        <v>4</v>
      </c>
      <c r="E346"/>
    </row>
    <row r="347" spans="1:5" hidden="1" outlineLevel="1" x14ac:dyDescent="0.25">
      <c r="A347" s="2">
        <v>5812</v>
      </c>
      <c r="C347" s="2">
        <v>4</v>
      </c>
      <c r="E347"/>
    </row>
    <row r="348" spans="1:5" hidden="1" outlineLevel="1" x14ac:dyDescent="0.25">
      <c r="A348" s="2">
        <v>5813</v>
      </c>
      <c r="C348" s="2">
        <v>4</v>
      </c>
      <c r="E348"/>
    </row>
    <row r="349" spans="1:5" outlineLevel="1" x14ac:dyDescent="0.25">
      <c r="A349" s="2">
        <v>582</v>
      </c>
      <c r="B349" s="2" t="s">
        <v>179</v>
      </c>
      <c r="C349" s="2">
        <v>3</v>
      </c>
      <c r="E349"/>
    </row>
    <row r="350" spans="1:5" hidden="1" outlineLevel="1" x14ac:dyDescent="0.25">
      <c r="A350" s="2">
        <v>5821</v>
      </c>
      <c r="C350" s="2">
        <v>4</v>
      </c>
      <c r="E350"/>
    </row>
    <row r="351" spans="1:5" hidden="1" outlineLevel="1" x14ac:dyDescent="0.25">
      <c r="A351" s="2">
        <v>5822</v>
      </c>
      <c r="C351" s="2">
        <v>4</v>
      </c>
      <c r="E351"/>
    </row>
    <row r="352" spans="1:5" hidden="1" outlineLevel="1" x14ac:dyDescent="0.25">
      <c r="A352" s="2">
        <v>5823</v>
      </c>
      <c r="C352" s="2">
        <v>4</v>
      </c>
      <c r="E352"/>
    </row>
    <row r="353" spans="1:5" hidden="1" outlineLevel="1" x14ac:dyDescent="0.25">
      <c r="A353" s="2">
        <v>5824</v>
      </c>
      <c r="C353" s="2">
        <v>4</v>
      </c>
      <c r="E353"/>
    </row>
    <row r="354" spans="1:5" outlineLevel="1" x14ac:dyDescent="0.25">
      <c r="A354" s="5">
        <v>59</v>
      </c>
      <c r="B354" s="5" t="s">
        <v>198</v>
      </c>
      <c r="C354" s="6">
        <v>2</v>
      </c>
      <c r="D354" s="6"/>
      <c r="E354"/>
    </row>
    <row r="355" spans="1:5" outlineLevel="1" x14ac:dyDescent="0.25">
      <c r="A355" s="2">
        <v>591</v>
      </c>
      <c r="B355" s="2" t="s">
        <v>199</v>
      </c>
      <c r="C355" s="2">
        <v>3</v>
      </c>
      <c r="E355"/>
    </row>
    <row r="356" spans="1:5" hidden="1" outlineLevel="1" x14ac:dyDescent="0.25">
      <c r="A356" s="2">
        <v>5911</v>
      </c>
      <c r="B356" s="2" t="s">
        <v>200</v>
      </c>
      <c r="C356" s="2">
        <v>4</v>
      </c>
      <c r="E356"/>
    </row>
    <row r="357" spans="1:5" hidden="1" outlineLevel="1" x14ac:dyDescent="0.25">
      <c r="A357" s="2">
        <v>5912</v>
      </c>
      <c r="B357" s="2" t="s">
        <v>201</v>
      </c>
      <c r="C357" s="2">
        <v>4</v>
      </c>
      <c r="E357"/>
    </row>
    <row r="358" spans="1:5" hidden="1" outlineLevel="1" x14ac:dyDescent="0.25">
      <c r="A358" s="2">
        <v>5913</v>
      </c>
      <c r="B358" s="2" t="s">
        <v>202</v>
      </c>
      <c r="C358" s="2">
        <v>4</v>
      </c>
      <c r="E358"/>
    </row>
    <row r="359" spans="1:5" hidden="1" outlineLevel="1" x14ac:dyDescent="0.25">
      <c r="A359" s="2">
        <v>5914</v>
      </c>
      <c r="B359" s="2" t="s">
        <v>203</v>
      </c>
      <c r="C359" s="2">
        <v>4</v>
      </c>
      <c r="E359"/>
    </row>
    <row r="360" spans="1:5" hidden="1" outlineLevel="1" x14ac:dyDescent="0.25">
      <c r="A360" s="2">
        <v>5915</v>
      </c>
      <c r="B360" s="2" t="s">
        <v>204</v>
      </c>
      <c r="C360" s="2">
        <v>4</v>
      </c>
      <c r="E360"/>
    </row>
    <row r="361" spans="1:5" hidden="1" outlineLevel="1" x14ac:dyDescent="0.25">
      <c r="A361" s="2">
        <v>5916</v>
      </c>
      <c r="B361" s="2" t="s">
        <v>205</v>
      </c>
      <c r="C361" s="2">
        <v>4</v>
      </c>
      <c r="E361"/>
    </row>
    <row r="362" spans="1:5" hidden="1" outlineLevel="1" x14ac:dyDescent="0.25">
      <c r="A362" s="2">
        <v>5917</v>
      </c>
      <c r="B362" s="2" t="s">
        <v>206</v>
      </c>
      <c r="C362" s="2">
        <v>4</v>
      </c>
      <c r="E362"/>
    </row>
    <row r="363" spans="1:5" hidden="1" outlineLevel="1" x14ac:dyDescent="0.25">
      <c r="A363" s="2">
        <v>5918</v>
      </c>
      <c r="C363" s="2">
        <v>4</v>
      </c>
      <c r="E363"/>
    </row>
    <row r="364" spans="1:5" outlineLevel="1" x14ac:dyDescent="0.25">
      <c r="A364" s="2">
        <v>592</v>
      </c>
      <c r="B364" s="2" t="s">
        <v>200</v>
      </c>
      <c r="C364" s="2">
        <v>3</v>
      </c>
      <c r="E364"/>
    </row>
    <row r="365" spans="1:5" hidden="1" outlineLevel="1" x14ac:dyDescent="0.25">
      <c r="A365" s="2">
        <v>5921</v>
      </c>
      <c r="C365" s="2">
        <v>4</v>
      </c>
      <c r="E365"/>
    </row>
    <row r="366" spans="1:5" hidden="1" outlineLevel="1" x14ac:dyDescent="0.25">
      <c r="A366" s="2">
        <v>5922</v>
      </c>
      <c r="C366" s="2">
        <v>4</v>
      </c>
      <c r="E366"/>
    </row>
    <row r="367" spans="1:5" hidden="1" outlineLevel="1" x14ac:dyDescent="0.25">
      <c r="A367" s="2">
        <v>5923</v>
      </c>
      <c r="C367" s="2">
        <v>4</v>
      </c>
      <c r="E367"/>
    </row>
    <row r="368" spans="1:5" hidden="1" outlineLevel="1" x14ac:dyDescent="0.25">
      <c r="A368" s="2">
        <v>5924</v>
      </c>
      <c r="C368" s="2">
        <v>4</v>
      </c>
      <c r="E368"/>
    </row>
    <row r="369" spans="1:5" hidden="1" outlineLevel="1" x14ac:dyDescent="0.25">
      <c r="A369" s="2">
        <v>5925</v>
      </c>
      <c r="C369" s="2">
        <v>4</v>
      </c>
      <c r="E369"/>
    </row>
    <row r="370" spans="1:5" hidden="1" outlineLevel="1" x14ac:dyDescent="0.25">
      <c r="A370" s="2">
        <v>5926</v>
      </c>
      <c r="C370" s="2">
        <v>4</v>
      </c>
      <c r="E370"/>
    </row>
    <row r="371" spans="1:5" hidden="1" outlineLevel="1" x14ac:dyDescent="0.25">
      <c r="A371" s="2">
        <v>5927</v>
      </c>
      <c r="C371" s="2">
        <v>4</v>
      </c>
      <c r="E371"/>
    </row>
    <row r="372" spans="1:5" hidden="1" outlineLevel="1" x14ac:dyDescent="0.25">
      <c r="A372" s="2">
        <v>5928</v>
      </c>
      <c r="C372" s="2">
        <v>4</v>
      </c>
      <c r="E372"/>
    </row>
    <row r="373" spans="1:5" hidden="1" outlineLevel="1" x14ac:dyDescent="0.25">
      <c r="A373" s="2">
        <v>5929</v>
      </c>
      <c r="C373" s="2">
        <v>4</v>
      </c>
      <c r="E373"/>
    </row>
    <row r="374" spans="1:5" outlineLevel="1" x14ac:dyDescent="0.25">
      <c r="A374" s="2">
        <v>593</v>
      </c>
      <c r="B374" s="2" t="s">
        <v>201</v>
      </c>
      <c r="C374" s="2">
        <v>3</v>
      </c>
      <c r="E374"/>
    </row>
    <row r="375" spans="1:5" hidden="1" outlineLevel="1" x14ac:dyDescent="0.25">
      <c r="A375" s="2">
        <v>5931</v>
      </c>
      <c r="C375" s="2">
        <v>4</v>
      </c>
      <c r="E375"/>
    </row>
    <row r="376" spans="1:5" hidden="1" outlineLevel="1" x14ac:dyDescent="0.25">
      <c r="A376" s="2">
        <v>5932</v>
      </c>
      <c r="C376" s="2">
        <v>4</v>
      </c>
      <c r="E376"/>
    </row>
    <row r="377" spans="1:5" outlineLevel="1" x14ac:dyDescent="0.25">
      <c r="A377" s="2">
        <v>594</v>
      </c>
      <c r="B377" s="2" t="s">
        <v>202</v>
      </c>
      <c r="C377" s="2">
        <v>3</v>
      </c>
      <c r="E377"/>
    </row>
    <row r="378" spans="1:5" hidden="1" outlineLevel="1" x14ac:dyDescent="0.25">
      <c r="A378" s="2">
        <v>5941</v>
      </c>
      <c r="B378" s="2" t="s">
        <v>202</v>
      </c>
      <c r="C378" s="2">
        <v>4</v>
      </c>
      <c r="E378"/>
    </row>
    <row r="379" spans="1:5" hidden="1" outlineLevel="1" x14ac:dyDescent="0.25">
      <c r="A379" s="2">
        <v>5942</v>
      </c>
      <c r="C379" s="2">
        <v>4</v>
      </c>
      <c r="E379"/>
    </row>
    <row r="380" spans="1:5" hidden="1" outlineLevel="1" x14ac:dyDescent="0.25">
      <c r="A380" s="2">
        <v>5943</v>
      </c>
      <c r="C380" s="2">
        <v>4</v>
      </c>
      <c r="E380"/>
    </row>
    <row r="381" spans="1:5" hidden="1" outlineLevel="1" x14ac:dyDescent="0.25">
      <c r="A381" s="2">
        <v>5944</v>
      </c>
      <c r="C381" s="2">
        <v>4</v>
      </c>
      <c r="E381"/>
    </row>
    <row r="382" spans="1:5" hidden="1" outlineLevel="1" x14ac:dyDescent="0.25">
      <c r="A382" s="2">
        <v>5945</v>
      </c>
      <c r="C382" s="2">
        <v>4</v>
      </c>
      <c r="E382"/>
    </row>
    <row r="383" spans="1:5" hidden="1" outlineLevel="1" x14ac:dyDescent="0.25">
      <c r="A383" s="2">
        <v>5946</v>
      </c>
      <c r="C383" s="2">
        <v>4</v>
      </c>
      <c r="E383"/>
    </row>
    <row r="384" spans="1:5" hidden="1" outlineLevel="1" x14ac:dyDescent="0.25">
      <c r="A384" s="2">
        <v>5947</v>
      </c>
      <c r="C384" s="2">
        <v>4</v>
      </c>
      <c r="E384"/>
    </row>
    <row r="385" spans="1:5" hidden="1" outlineLevel="1" x14ac:dyDescent="0.25">
      <c r="A385" s="2">
        <v>5948</v>
      </c>
      <c r="C385" s="2">
        <v>4</v>
      </c>
      <c r="E385"/>
    </row>
    <row r="386" spans="1:5" outlineLevel="1" x14ac:dyDescent="0.25">
      <c r="A386" s="2">
        <v>595</v>
      </c>
      <c r="B386" s="2" t="s">
        <v>203</v>
      </c>
      <c r="C386" s="2">
        <v>3</v>
      </c>
      <c r="E386"/>
    </row>
    <row r="387" spans="1:5" hidden="1" outlineLevel="1" x14ac:dyDescent="0.25">
      <c r="A387" s="2">
        <v>5951</v>
      </c>
      <c r="C387" s="2">
        <v>4</v>
      </c>
      <c r="E387"/>
    </row>
    <row r="388" spans="1:5" hidden="1" outlineLevel="1" x14ac:dyDescent="0.25">
      <c r="A388" s="2">
        <v>5952</v>
      </c>
      <c r="C388" s="2">
        <v>4</v>
      </c>
      <c r="E388"/>
    </row>
    <row r="389" spans="1:5" hidden="1" outlineLevel="1" x14ac:dyDescent="0.25">
      <c r="A389" s="2">
        <v>5953</v>
      </c>
      <c r="C389" s="2">
        <v>4</v>
      </c>
      <c r="E389"/>
    </row>
    <row r="390" spans="1:5" outlineLevel="1" x14ac:dyDescent="0.25">
      <c r="A390" s="2">
        <v>596</v>
      </c>
      <c r="B390" s="2" t="s">
        <v>204</v>
      </c>
      <c r="C390" s="2">
        <v>3</v>
      </c>
      <c r="E390"/>
    </row>
    <row r="391" spans="1:5" hidden="1" outlineLevel="1" x14ac:dyDescent="0.25">
      <c r="A391" s="2">
        <v>5961</v>
      </c>
      <c r="C391" s="2">
        <v>4</v>
      </c>
      <c r="E391"/>
    </row>
    <row r="392" spans="1:5" hidden="1" outlineLevel="1" x14ac:dyDescent="0.25">
      <c r="A392" s="2">
        <v>5962</v>
      </c>
      <c r="C392" s="2">
        <v>4</v>
      </c>
      <c r="E392"/>
    </row>
    <row r="393" spans="1:5" outlineLevel="1" x14ac:dyDescent="0.25">
      <c r="A393" s="2">
        <v>597</v>
      </c>
      <c r="B393" s="2" t="s">
        <v>205</v>
      </c>
      <c r="C393" s="2">
        <v>3</v>
      </c>
      <c r="E393"/>
    </row>
    <row r="394" spans="1:5" hidden="1" outlineLevel="1" x14ac:dyDescent="0.25">
      <c r="A394" s="2">
        <v>5971</v>
      </c>
      <c r="C394" s="2">
        <v>4</v>
      </c>
      <c r="E394"/>
    </row>
    <row r="395" spans="1:5" hidden="1" outlineLevel="1" x14ac:dyDescent="0.25">
      <c r="A395" s="2">
        <v>5972</v>
      </c>
      <c r="C395" s="2">
        <v>4</v>
      </c>
      <c r="E395"/>
    </row>
    <row r="396" spans="1:5" hidden="1" outlineLevel="1" x14ac:dyDescent="0.25">
      <c r="A396" s="2">
        <v>5973</v>
      </c>
      <c r="C396" s="2">
        <v>4</v>
      </c>
      <c r="E396"/>
    </row>
    <row r="397" spans="1:5" hidden="1" outlineLevel="1" x14ac:dyDescent="0.25">
      <c r="A397" s="2">
        <v>5974</v>
      </c>
      <c r="C397" s="2">
        <v>4</v>
      </c>
      <c r="E397"/>
    </row>
    <row r="398" spans="1:5" hidden="1" outlineLevel="1" x14ac:dyDescent="0.25">
      <c r="A398" s="2">
        <v>5975</v>
      </c>
      <c r="C398" s="2">
        <v>4</v>
      </c>
      <c r="E398"/>
    </row>
    <row r="399" spans="1:5" hidden="1" outlineLevel="1" x14ac:dyDescent="0.25">
      <c r="A399" s="2">
        <v>5976</v>
      </c>
      <c r="C399" s="2">
        <v>4</v>
      </c>
      <c r="E399"/>
    </row>
    <row r="400" spans="1:5" outlineLevel="1" x14ac:dyDescent="0.25">
      <c r="A400" s="2">
        <v>598</v>
      </c>
      <c r="B400" s="2" t="s">
        <v>206</v>
      </c>
      <c r="C400" s="2">
        <v>3</v>
      </c>
      <c r="E400"/>
    </row>
    <row r="401" spans="1:5" hidden="1" outlineLevel="1" x14ac:dyDescent="0.25">
      <c r="A401" s="2">
        <v>5981</v>
      </c>
      <c r="C401" s="2">
        <v>4</v>
      </c>
      <c r="E401"/>
    </row>
    <row r="402" spans="1:5" hidden="1" outlineLevel="1" x14ac:dyDescent="0.25">
      <c r="A402" s="2">
        <v>5982</v>
      </c>
      <c r="C402" s="2">
        <v>4</v>
      </c>
      <c r="E402"/>
    </row>
    <row r="403" spans="1:5" hidden="1" outlineLevel="1" x14ac:dyDescent="0.25">
      <c r="A403" s="2">
        <v>5983</v>
      </c>
      <c r="C403" s="2">
        <v>4</v>
      </c>
      <c r="E403"/>
    </row>
    <row r="404" spans="1:5" hidden="1" outlineLevel="1" x14ac:dyDescent="0.25">
      <c r="A404" s="2">
        <v>5984</v>
      </c>
      <c r="C404" s="2">
        <v>4</v>
      </c>
      <c r="E404"/>
    </row>
    <row r="405" spans="1:5" collapsed="1" x14ac:dyDescent="0.25">
      <c r="A405" s="28">
        <v>6</v>
      </c>
      <c r="B405" s="28" t="s">
        <v>207</v>
      </c>
      <c r="C405" s="29">
        <v>1</v>
      </c>
      <c r="D405" s="29"/>
      <c r="E405"/>
    </row>
    <row r="406" spans="1:5" outlineLevel="1" x14ac:dyDescent="0.25">
      <c r="A406" s="5">
        <v>60</v>
      </c>
      <c r="B406" s="5" t="s">
        <v>208</v>
      </c>
      <c r="C406" s="6">
        <v>2</v>
      </c>
      <c r="D406" s="6"/>
      <c r="E406"/>
    </row>
    <row r="407" spans="1:5" outlineLevel="1" x14ac:dyDescent="0.25">
      <c r="A407" s="2">
        <v>601</v>
      </c>
      <c r="B407" s="2" t="s">
        <v>209</v>
      </c>
      <c r="C407" s="2">
        <v>3</v>
      </c>
      <c r="E407"/>
    </row>
    <row r="408" spans="1:5" hidden="1" outlineLevel="1" x14ac:dyDescent="0.25">
      <c r="A408" s="2">
        <v>6011</v>
      </c>
      <c r="B408" s="2" t="s">
        <v>210</v>
      </c>
      <c r="C408" s="2">
        <v>4</v>
      </c>
      <c r="E408"/>
    </row>
    <row r="409" spans="1:5" hidden="1" outlineLevel="1" x14ac:dyDescent="0.25">
      <c r="A409" s="2">
        <v>6012</v>
      </c>
      <c r="B409" s="2" t="s">
        <v>211</v>
      </c>
      <c r="C409" s="2">
        <v>4</v>
      </c>
      <c r="E409"/>
    </row>
    <row r="410" spans="1:5" hidden="1" outlineLevel="1" x14ac:dyDescent="0.25">
      <c r="A410" s="2">
        <v>6013</v>
      </c>
      <c r="B410" s="2" t="s">
        <v>212</v>
      </c>
      <c r="C410" s="2">
        <v>4</v>
      </c>
      <c r="E410"/>
    </row>
    <row r="411" spans="1:5" hidden="1" outlineLevel="1" x14ac:dyDescent="0.25">
      <c r="A411" s="2">
        <v>6014</v>
      </c>
      <c r="B411" s="2" t="s">
        <v>213</v>
      </c>
      <c r="C411" s="2">
        <v>4</v>
      </c>
      <c r="E411"/>
    </row>
    <row r="412" spans="1:5" hidden="1" outlineLevel="1" x14ac:dyDescent="0.25">
      <c r="A412" s="2">
        <v>6015</v>
      </c>
      <c r="C412" s="2">
        <v>4</v>
      </c>
      <c r="E412"/>
    </row>
    <row r="413" spans="1:5" outlineLevel="1" x14ac:dyDescent="0.25">
      <c r="A413" s="2">
        <v>602</v>
      </c>
      <c r="B413" s="2" t="s">
        <v>210</v>
      </c>
      <c r="C413" s="2">
        <v>3</v>
      </c>
      <c r="E413"/>
    </row>
    <row r="414" spans="1:5" hidden="1" outlineLevel="1" x14ac:dyDescent="0.25">
      <c r="A414" s="2">
        <v>6021</v>
      </c>
      <c r="B414" s="2" t="s">
        <v>211</v>
      </c>
      <c r="C414" s="2">
        <v>4</v>
      </c>
      <c r="E414"/>
    </row>
    <row r="415" spans="1:5" hidden="1" outlineLevel="1" x14ac:dyDescent="0.25">
      <c r="A415" s="2">
        <v>6022</v>
      </c>
      <c r="B415" s="2" t="s">
        <v>212</v>
      </c>
      <c r="C415" s="2">
        <v>4</v>
      </c>
      <c r="E415"/>
    </row>
    <row r="416" spans="1:5" hidden="1" outlineLevel="1" x14ac:dyDescent="0.25">
      <c r="A416" s="2">
        <v>6023</v>
      </c>
      <c r="B416" s="2" t="s">
        <v>213</v>
      </c>
      <c r="C416" s="2">
        <v>4</v>
      </c>
      <c r="E416"/>
    </row>
    <row r="417" spans="1:5" hidden="1" outlineLevel="1" x14ac:dyDescent="0.25">
      <c r="A417" s="2">
        <v>6024</v>
      </c>
      <c r="C417" s="2">
        <v>4</v>
      </c>
      <c r="E417"/>
    </row>
    <row r="418" spans="1:5" outlineLevel="1" x14ac:dyDescent="0.25">
      <c r="A418" s="2">
        <v>603</v>
      </c>
      <c r="B418" s="2" t="s">
        <v>211</v>
      </c>
      <c r="C418" s="2">
        <v>3</v>
      </c>
      <c r="E418"/>
    </row>
    <row r="419" spans="1:5" hidden="1" outlineLevel="1" x14ac:dyDescent="0.25">
      <c r="A419" s="2">
        <v>6031</v>
      </c>
      <c r="C419" s="2">
        <v>4</v>
      </c>
      <c r="E419"/>
    </row>
    <row r="420" spans="1:5" hidden="1" outlineLevel="1" x14ac:dyDescent="0.25">
      <c r="A420" s="2">
        <v>6032</v>
      </c>
      <c r="C420" s="2">
        <v>4</v>
      </c>
      <c r="E420"/>
    </row>
    <row r="421" spans="1:5" hidden="1" outlineLevel="1" x14ac:dyDescent="0.25">
      <c r="A421" s="2">
        <v>6033</v>
      </c>
      <c r="C421" s="2">
        <v>4</v>
      </c>
      <c r="E421"/>
    </row>
    <row r="422" spans="1:5" hidden="1" outlineLevel="1" x14ac:dyDescent="0.25">
      <c r="A422" s="2">
        <v>6034</v>
      </c>
      <c r="C422" s="2">
        <v>4</v>
      </c>
      <c r="E422"/>
    </row>
    <row r="423" spans="1:5" hidden="1" outlineLevel="1" x14ac:dyDescent="0.25">
      <c r="A423" s="2">
        <v>6035</v>
      </c>
      <c r="C423" s="2">
        <v>4</v>
      </c>
      <c r="E423"/>
    </row>
    <row r="424" spans="1:5" hidden="1" outlineLevel="1" x14ac:dyDescent="0.25">
      <c r="A424" s="2">
        <v>6036</v>
      </c>
      <c r="C424" s="2">
        <v>4</v>
      </c>
      <c r="E424"/>
    </row>
    <row r="425" spans="1:5" hidden="1" outlineLevel="1" x14ac:dyDescent="0.25">
      <c r="A425" s="2">
        <v>6037</v>
      </c>
      <c r="C425" s="2">
        <v>4</v>
      </c>
      <c r="E425"/>
    </row>
    <row r="426" spans="1:5" outlineLevel="1" x14ac:dyDescent="0.25">
      <c r="A426" s="2">
        <v>604</v>
      </c>
      <c r="B426" s="2" t="s">
        <v>212</v>
      </c>
      <c r="C426" s="2">
        <v>3</v>
      </c>
      <c r="E426"/>
    </row>
    <row r="427" spans="1:5" hidden="1" outlineLevel="1" x14ac:dyDescent="0.25">
      <c r="A427" s="2">
        <v>6041</v>
      </c>
      <c r="C427" s="2">
        <v>4</v>
      </c>
      <c r="E427"/>
    </row>
    <row r="428" spans="1:5" hidden="1" outlineLevel="1" x14ac:dyDescent="0.25">
      <c r="A428" s="2">
        <v>6042</v>
      </c>
      <c r="C428" s="2">
        <v>4</v>
      </c>
      <c r="E428"/>
    </row>
    <row r="429" spans="1:5" hidden="1" outlineLevel="1" x14ac:dyDescent="0.25">
      <c r="A429" s="2">
        <v>6043</v>
      </c>
      <c r="C429" s="2">
        <v>4</v>
      </c>
      <c r="E429"/>
    </row>
    <row r="430" spans="1:5" outlineLevel="1" x14ac:dyDescent="0.25">
      <c r="A430" s="2">
        <v>605</v>
      </c>
      <c r="B430" s="2" t="s">
        <v>213</v>
      </c>
      <c r="C430" s="2">
        <v>3</v>
      </c>
      <c r="E430"/>
    </row>
    <row r="431" spans="1:5" hidden="1" outlineLevel="1" x14ac:dyDescent="0.25">
      <c r="A431" s="2">
        <v>6051</v>
      </c>
      <c r="C431" s="2">
        <v>4</v>
      </c>
      <c r="E431"/>
    </row>
    <row r="432" spans="1:5" hidden="1" outlineLevel="1" x14ac:dyDescent="0.25">
      <c r="A432" s="2">
        <v>6052</v>
      </c>
      <c r="C432" s="2">
        <v>4</v>
      </c>
      <c r="E432"/>
    </row>
    <row r="433" spans="1:5" hidden="1" outlineLevel="1" x14ac:dyDescent="0.25">
      <c r="A433" s="2">
        <v>6053</v>
      </c>
      <c r="C433" s="2">
        <v>4</v>
      </c>
      <c r="E433"/>
    </row>
    <row r="434" spans="1:5" hidden="1" outlineLevel="1" x14ac:dyDescent="0.25">
      <c r="A434" s="2">
        <v>6054</v>
      </c>
      <c r="C434" s="2">
        <v>4</v>
      </c>
      <c r="E434"/>
    </row>
    <row r="435" spans="1:5" hidden="1" outlineLevel="1" x14ac:dyDescent="0.25">
      <c r="A435" s="2">
        <v>6055</v>
      </c>
      <c r="C435" s="2">
        <v>4</v>
      </c>
      <c r="E435"/>
    </row>
    <row r="436" spans="1:5" outlineLevel="1" x14ac:dyDescent="0.25">
      <c r="A436" s="5">
        <v>61</v>
      </c>
      <c r="B436" s="5" t="s">
        <v>214</v>
      </c>
      <c r="C436" s="6">
        <v>2</v>
      </c>
      <c r="D436" s="6"/>
      <c r="E436"/>
    </row>
    <row r="437" spans="1:5" outlineLevel="1" x14ac:dyDescent="0.25">
      <c r="A437" s="2" t="s">
        <v>39</v>
      </c>
      <c r="B437" s="2" t="s">
        <v>214</v>
      </c>
      <c r="C437" s="2">
        <v>3</v>
      </c>
      <c r="E437"/>
    </row>
    <row r="438" spans="1:5" hidden="1" outlineLevel="1" x14ac:dyDescent="0.25">
      <c r="A438" s="2">
        <v>6111</v>
      </c>
      <c r="C438" s="2">
        <v>4</v>
      </c>
      <c r="E438"/>
    </row>
    <row r="439" spans="1:5" hidden="1" outlineLevel="1" x14ac:dyDescent="0.25">
      <c r="A439" s="2">
        <v>6112</v>
      </c>
      <c r="C439" s="2">
        <v>4</v>
      </c>
      <c r="E439"/>
    </row>
    <row r="440" spans="1:5" hidden="1" outlineLevel="1" x14ac:dyDescent="0.25">
      <c r="A440" s="2">
        <v>6113</v>
      </c>
      <c r="C440" s="2">
        <v>4</v>
      </c>
      <c r="E440"/>
    </row>
    <row r="441" spans="1:5" hidden="1" outlineLevel="1" x14ac:dyDescent="0.25">
      <c r="A441" s="2">
        <v>6114</v>
      </c>
      <c r="C441" s="2">
        <v>4</v>
      </c>
      <c r="E441"/>
    </row>
    <row r="442" spans="1:5" hidden="1" outlineLevel="1" x14ac:dyDescent="0.25">
      <c r="A442" s="2">
        <v>6115</v>
      </c>
      <c r="C442" s="2">
        <v>4</v>
      </c>
      <c r="E442"/>
    </row>
    <row r="443" spans="1:5" hidden="1" outlineLevel="1" x14ac:dyDescent="0.25">
      <c r="A443" s="2">
        <v>6116</v>
      </c>
      <c r="C443" s="2">
        <v>4</v>
      </c>
      <c r="E443"/>
    </row>
    <row r="444" spans="1:5" outlineLevel="1" x14ac:dyDescent="0.25">
      <c r="A444" s="2" t="s">
        <v>40</v>
      </c>
      <c r="B444" s="2" t="s">
        <v>215</v>
      </c>
      <c r="C444" s="2">
        <v>3</v>
      </c>
      <c r="E444"/>
    </row>
    <row r="445" spans="1:5" hidden="1" outlineLevel="1" x14ac:dyDescent="0.25">
      <c r="A445" s="2" t="s">
        <v>41</v>
      </c>
      <c r="C445" s="2">
        <v>4</v>
      </c>
      <c r="E445"/>
    </row>
    <row r="446" spans="1:5" outlineLevel="1" x14ac:dyDescent="0.25">
      <c r="A446" s="2" t="s">
        <v>42</v>
      </c>
      <c r="B446" s="2" t="s">
        <v>216</v>
      </c>
      <c r="C446" s="2">
        <v>3</v>
      </c>
      <c r="E446"/>
    </row>
    <row r="447" spans="1:5" hidden="1" outlineLevel="1" x14ac:dyDescent="0.25">
      <c r="A447" s="2" t="s">
        <v>43</v>
      </c>
      <c r="C447" s="2">
        <v>4</v>
      </c>
      <c r="E447"/>
    </row>
    <row r="448" spans="1:5" outlineLevel="1" x14ac:dyDescent="0.25">
      <c r="A448" s="5">
        <v>62</v>
      </c>
      <c r="B448" s="5" t="s">
        <v>217</v>
      </c>
      <c r="C448" s="6">
        <v>2</v>
      </c>
      <c r="D448" s="6"/>
      <c r="E448"/>
    </row>
    <row r="449" spans="1:5" outlineLevel="1" x14ac:dyDescent="0.25">
      <c r="A449" s="2">
        <v>621</v>
      </c>
      <c r="B449" s="2" t="s">
        <v>218</v>
      </c>
      <c r="C449" s="2">
        <v>3</v>
      </c>
      <c r="E449"/>
    </row>
    <row r="450" spans="1:5" hidden="1" outlineLevel="1" x14ac:dyDescent="0.25">
      <c r="A450" s="2">
        <v>6211</v>
      </c>
      <c r="C450" s="2">
        <v>4</v>
      </c>
      <c r="E450"/>
    </row>
    <row r="451" spans="1:5" hidden="1" outlineLevel="1" x14ac:dyDescent="0.25">
      <c r="A451" s="2">
        <v>6212</v>
      </c>
      <c r="C451" s="2">
        <v>4</v>
      </c>
      <c r="E451"/>
    </row>
    <row r="452" spans="1:5" hidden="1" outlineLevel="1" x14ac:dyDescent="0.25">
      <c r="A452" s="2">
        <v>6213</v>
      </c>
      <c r="C452" s="2">
        <v>4</v>
      </c>
      <c r="E452"/>
    </row>
    <row r="453" spans="1:5" hidden="1" outlineLevel="1" x14ac:dyDescent="0.25">
      <c r="A453" s="2">
        <v>6214</v>
      </c>
      <c r="C453" s="2">
        <v>4</v>
      </c>
      <c r="E453"/>
    </row>
    <row r="454" spans="1:5" hidden="1" outlineLevel="1" x14ac:dyDescent="0.25">
      <c r="A454" s="2">
        <v>6215</v>
      </c>
      <c r="C454" s="2">
        <v>4</v>
      </c>
      <c r="E454"/>
    </row>
    <row r="455" spans="1:5" hidden="1" outlineLevel="1" x14ac:dyDescent="0.25">
      <c r="A455" s="2">
        <v>6216</v>
      </c>
      <c r="C455" s="2">
        <v>4</v>
      </c>
      <c r="E455"/>
    </row>
    <row r="456" spans="1:5" outlineLevel="1" x14ac:dyDescent="0.25">
      <c r="A456" s="2">
        <v>622</v>
      </c>
      <c r="B456" s="2" t="s">
        <v>219</v>
      </c>
      <c r="C456" s="2">
        <v>3</v>
      </c>
      <c r="E456"/>
    </row>
    <row r="457" spans="1:5" hidden="1" outlineLevel="1" x14ac:dyDescent="0.25">
      <c r="A457" s="2">
        <v>6221</v>
      </c>
      <c r="C457" s="2">
        <v>4</v>
      </c>
      <c r="E457"/>
    </row>
    <row r="458" spans="1:5" hidden="1" outlineLevel="1" x14ac:dyDescent="0.25">
      <c r="A458" s="2">
        <v>6222</v>
      </c>
      <c r="C458" s="2">
        <v>4</v>
      </c>
      <c r="E458"/>
    </row>
    <row r="459" spans="1:5" outlineLevel="1" x14ac:dyDescent="0.25">
      <c r="A459" s="2">
        <v>623</v>
      </c>
      <c r="B459" s="2" t="s">
        <v>220</v>
      </c>
      <c r="C459" s="2">
        <v>3</v>
      </c>
      <c r="E459"/>
    </row>
    <row r="460" spans="1:5" hidden="1" outlineLevel="1" x14ac:dyDescent="0.25">
      <c r="A460" s="2">
        <v>6231</v>
      </c>
      <c r="C460" s="2">
        <v>4</v>
      </c>
      <c r="E460"/>
    </row>
    <row r="461" spans="1:5" hidden="1" outlineLevel="1" x14ac:dyDescent="0.25">
      <c r="A461" s="2">
        <v>6232</v>
      </c>
      <c r="C461" s="2">
        <v>4</v>
      </c>
      <c r="E461"/>
    </row>
    <row r="462" spans="1:5" hidden="1" outlineLevel="1" x14ac:dyDescent="0.25">
      <c r="A462" s="2">
        <v>6233</v>
      </c>
      <c r="C462" s="2">
        <v>4</v>
      </c>
      <c r="E462"/>
    </row>
    <row r="463" spans="1:5" outlineLevel="1" x14ac:dyDescent="0.25">
      <c r="A463" s="2">
        <v>624</v>
      </c>
      <c r="B463" s="2" t="s">
        <v>221</v>
      </c>
      <c r="C463" s="2">
        <v>3</v>
      </c>
      <c r="E463"/>
    </row>
    <row r="464" spans="1:5" hidden="1" outlineLevel="1" x14ac:dyDescent="0.25">
      <c r="A464" s="2">
        <v>6241</v>
      </c>
      <c r="C464" s="2">
        <v>4</v>
      </c>
      <c r="E464"/>
    </row>
    <row r="465" spans="1:5" hidden="1" outlineLevel="1" x14ac:dyDescent="0.25">
      <c r="A465" s="2">
        <v>6242</v>
      </c>
      <c r="C465" s="2">
        <v>4</v>
      </c>
      <c r="E465"/>
    </row>
    <row r="466" spans="1:5" s="7" customFormat="1" outlineLevel="1" x14ac:dyDescent="0.25">
      <c r="A466" s="8">
        <v>63</v>
      </c>
      <c r="B466" s="8" t="s">
        <v>222</v>
      </c>
      <c r="C466" s="9">
        <v>2</v>
      </c>
      <c r="D466" s="9"/>
    </row>
    <row r="467" spans="1:5" hidden="1" outlineLevel="1" x14ac:dyDescent="0.25">
      <c r="A467" s="2">
        <v>631</v>
      </c>
      <c r="C467" s="2">
        <v>4</v>
      </c>
      <c r="E467"/>
    </row>
    <row r="468" spans="1:5" hidden="1" outlineLevel="1" x14ac:dyDescent="0.25">
      <c r="A468" s="2">
        <v>6311</v>
      </c>
      <c r="C468" s="2">
        <v>4</v>
      </c>
      <c r="E468"/>
    </row>
    <row r="469" spans="1:5" hidden="1" outlineLevel="1" x14ac:dyDescent="0.25">
      <c r="A469" s="2">
        <v>6312</v>
      </c>
      <c r="C469" s="2">
        <v>4</v>
      </c>
      <c r="E469"/>
    </row>
    <row r="470" spans="1:5" hidden="1" outlineLevel="1" x14ac:dyDescent="0.25">
      <c r="A470" s="2">
        <v>6313</v>
      </c>
      <c r="C470" s="2">
        <v>4</v>
      </c>
      <c r="E470"/>
    </row>
    <row r="471" spans="1:5" hidden="1" outlineLevel="1" x14ac:dyDescent="0.25">
      <c r="A471" s="2">
        <v>6314</v>
      </c>
      <c r="C471" s="2">
        <v>4</v>
      </c>
      <c r="E471"/>
    </row>
    <row r="472" spans="1:5" hidden="1" outlineLevel="1" x14ac:dyDescent="0.25">
      <c r="A472" s="2">
        <v>6315</v>
      </c>
      <c r="C472" s="2">
        <v>4</v>
      </c>
      <c r="E472"/>
    </row>
    <row r="473" spans="1:5" hidden="1" outlineLevel="1" x14ac:dyDescent="0.25">
      <c r="A473" s="2">
        <v>6316</v>
      </c>
      <c r="C473" s="2">
        <v>4</v>
      </c>
      <c r="E473"/>
    </row>
    <row r="474" spans="1:5" hidden="1" outlineLevel="1" x14ac:dyDescent="0.25">
      <c r="A474" s="2">
        <v>6317</v>
      </c>
      <c r="C474" s="2">
        <v>4</v>
      </c>
      <c r="E474"/>
    </row>
    <row r="475" spans="1:5" hidden="1" outlineLevel="1" x14ac:dyDescent="0.25">
      <c r="A475" s="2">
        <v>6318</v>
      </c>
      <c r="C475" s="2">
        <v>4</v>
      </c>
      <c r="E475"/>
    </row>
    <row r="476" spans="1:5" outlineLevel="1" x14ac:dyDescent="0.25">
      <c r="A476" s="2">
        <v>631</v>
      </c>
      <c r="B476" s="2" t="s">
        <v>223</v>
      </c>
      <c r="E476"/>
    </row>
    <row r="477" spans="1:5" outlineLevel="1" x14ac:dyDescent="0.25">
      <c r="A477" s="2">
        <v>632</v>
      </c>
      <c r="B477" s="2" t="s">
        <v>219</v>
      </c>
      <c r="C477" s="2">
        <v>3</v>
      </c>
      <c r="E477"/>
    </row>
    <row r="478" spans="1:5" hidden="1" outlineLevel="1" x14ac:dyDescent="0.25">
      <c r="A478" s="2">
        <v>6321</v>
      </c>
      <c r="C478" s="2">
        <v>4</v>
      </c>
      <c r="E478"/>
    </row>
    <row r="479" spans="1:5" hidden="1" outlineLevel="1" x14ac:dyDescent="0.25">
      <c r="A479" s="2">
        <v>6322</v>
      </c>
      <c r="C479" s="2">
        <v>4</v>
      </c>
      <c r="E479"/>
    </row>
    <row r="480" spans="1:5" hidden="1" outlineLevel="1" x14ac:dyDescent="0.25">
      <c r="A480" s="2">
        <v>6323</v>
      </c>
      <c r="C480" s="2">
        <v>4</v>
      </c>
      <c r="E480"/>
    </row>
    <row r="481" spans="1:5" hidden="1" outlineLevel="1" x14ac:dyDescent="0.25">
      <c r="A481" s="2">
        <v>6329</v>
      </c>
      <c r="C481" s="2">
        <v>4</v>
      </c>
      <c r="E481"/>
    </row>
    <row r="482" spans="1:5" outlineLevel="1" x14ac:dyDescent="0.25">
      <c r="A482" s="2">
        <v>633</v>
      </c>
      <c r="B482" s="2" t="s">
        <v>220</v>
      </c>
      <c r="C482" s="2">
        <v>3</v>
      </c>
      <c r="E482"/>
    </row>
    <row r="483" spans="1:5" hidden="1" outlineLevel="1" x14ac:dyDescent="0.25">
      <c r="A483" s="2">
        <v>6331</v>
      </c>
      <c r="C483" s="2">
        <v>4</v>
      </c>
      <c r="E483"/>
    </row>
    <row r="484" spans="1:5" hidden="1" outlineLevel="1" x14ac:dyDescent="0.25">
      <c r="A484" s="2">
        <v>6332</v>
      </c>
      <c r="C484" s="2">
        <v>4</v>
      </c>
      <c r="E484"/>
    </row>
    <row r="485" spans="1:5" hidden="1" outlineLevel="1" x14ac:dyDescent="0.25">
      <c r="A485" s="2">
        <v>6333</v>
      </c>
      <c r="C485" s="2">
        <v>4</v>
      </c>
      <c r="E485"/>
    </row>
    <row r="486" spans="1:5" hidden="1" outlineLevel="1" x14ac:dyDescent="0.25">
      <c r="A486" s="2">
        <v>6334</v>
      </c>
      <c r="C486" s="2">
        <v>4</v>
      </c>
      <c r="E486"/>
    </row>
    <row r="487" spans="1:5" hidden="1" outlineLevel="1" x14ac:dyDescent="0.25">
      <c r="A487" s="2">
        <v>6335</v>
      </c>
      <c r="C487" s="2">
        <v>4</v>
      </c>
      <c r="E487"/>
    </row>
    <row r="488" spans="1:5" hidden="1" outlineLevel="1" x14ac:dyDescent="0.25">
      <c r="A488" s="2">
        <v>6336</v>
      </c>
      <c r="C488" s="2">
        <v>4</v>
      </c>
      <c r="E488"/>
    </row>
    <row r="489" spans="1:5" hidden="1" outlineLevel="1" x14ac:dyDescent="0.25">
      <c r="A489" s="2">
        <v>6337</v>
      </c>
      <c r="C489" s="2">
        <v>4</v>
      </c>
      <c r="E489"/>
    </row>
    <row r="490" spans="1:5" hidden="1" outlineLevel="1" x14ac:dyDescent="0.25">
      <c r="A490" s="2">
        <v>6338</v>
      </c>
      <c r="C490" s="2">
        <v>4</v>
      </c>
      <c r="E490"/>
    </row>
    <row r="491" spans="1:5" hidden="1" outlineLevel="1" x14ac:dyDescent="0.25">
      <c r="A491" s="2">
        <v>6339</v>
      </c>
      <c r="C491" s="2">
        <v>4</v>
      </c>
      <c r="E491"/>
    </row>
    <row r="492" spans="1:5" outlineLevel="1" x14ac:dyDescent="0.25">
      <c r="A492" s="2">
        <v>634</v>
      </c>
      <c r="B492" s="2" t="s">
        <v>224</v>
      </c>
      <c r="C492" s="2">
        <v>3</v>
      </c>
      <c r="E492"/>
    </row>
    <row r="493" spans="1:5" hidden="1" outlineLevel="1" x14ac:dyDescent="0.25">
      <c r="A493" s="2">
        <v>6341</v>
      </c>
      <c r="C493" s="2">
        <v>4</v>
      </c>
      <c r="E493"/>
    </row>
    <row r="494" spans="1:5" hidden="1" outlineLevel="1" x14ac:dyDescent="0.25">
      <c r="A494" s="2">
        <v>6342</v>
      </c>
      <c r="C494" s="2">
        <v>4</v>
      </c>
      <c r="E494"/>
    </row>
    <row r="495" spans="1:5" hidden="1" outlineLevel="1" x14ac:dyDescent="0.25">
      <c r="A495" s="2">
        <v>6343</v>
      </c>
      <c r="C495" s="2">
        <v>4</v>
      </c>
      <c r="E495"/>
    </row>
    <row r="496" spans="1:5" hidden="1" outlineLevel="1" x14ac:dyDescent="0.25">
      <c r="A496" s="2">
        <v>6344</v>
      </c>
      <c r="C496" s="2">
        <v>4</v>
      </c>
      <c r="E496"/>
    </row>
    <row r="497" spans="1:5" hidden="1" outlineLevel="1" x14ac:dyDescent="0.25">
      <c r="A497" s="2">
        <v>6345</v>
      </c>
      <c r="C497" s="2">
        <v>4</v>
      </c>
      <c r="E497"/>
    </row>
    <row r="498" spans="1:5" hidden="1" outlineLevel="1" x14ac:dyDescent="0.25">
      <c r="A498" s="2">
        <v>6346</v>
      </c>
      <c r="C498" s="2">
        <v>4</v>
      </c>
      <c r="E498"/>
    </row>
    <row r="499" spans="1:5" outlineLevel="1" x14ac:dyDescent="0.25">
      <c r="A499" s="2">
        <v>635</v>
      </c>
      <c r="B499" s="2" t="s">
        <v>225</v>
      </c>
      <c r="C499" s="2">
        <v>3</v>
      </c>
      <c r="E499"/>
    </row>
    <row r="500" spans="1:5" hidden="1" outlineLevel="1" x14ac:dyDescent="0.25">
      <c r="A500" s="2">
        <v>6351</v>
      </c>
      <c r="C500" s="2">
        <v>4</v>
      </c>
      <c r="E500"/>
    </row>
    <row r="501" spans="1:5" hidden="1" outlineLevel="1" x14ac:dyDescent="0.25">
      <c r="A501" s="2">
        <v>6352</v>
      </c>
      <c r="C501" s="2">
        <v>4</v>
      </c>
      <c r="E501"/>
    </row>
    <row r="502" spans="1:5" hidden="1" outlineLevel="1" x14ac:dyDescent="0.25">
      <c r="A502" s="2">
        <v>6353</v>
      </c>
      <c r="C502" s="2">
        <v>4</v>
      </c>
      <c r="E502"/>
    </row>
    <row r="503" spans="1:5" hidden="1" outlineLevel="1" x14ac:dyDescent="0.25">
      <c r="A503" s="2">
        <v>6354</v>
      </c>
      <c r="C503" s="2">
        <v>4</v>
      </c>
      <c r="E503"/>
    </row>
    <row r="504" spans="1:5" hidden="1" outlineLevel="1" x14ac:dyDescent="0.25">
      <c r="A504" s="2">
        <v>6355</v>
      </c>
      <c r="C504" s="2">
        <v>4</v>
      </c>
      <c r="E504"/>
    </row>
    <row r="505" spans="1:5" outlineLevel="1" x14ac:dyDescent="0.25">
      <c r="A505" s="2">
        <v>636</v>
      </c>
      <c r="B505" s="2" t="s">
        <v>226</v>
      </c>
      <c r="C505" s="2">
        <v>3</v>
      </c>
      <c r="E505"/>
    </row>
    <row r="506" spans="1:5" hidden="1" outlineLevel="1" x14ac:dyDescent="0.25">
      <c r="A506" s="2">
        <v>6361</v>
      </c>
      <c r="C506" s="2">
        <v>4</v>
      </c>
      <c r="E506"/>
    </row>
    <row r="507" spans="1:5" hidden="1" outlineLevel="1" x14ac:dyDescent="0.25">
      <c r="A507" s="2">
        <v>6362</v>
      </c>
      <c r="C507" s="2">
        <v>4</v>
      </c>
      <c r="E507"/>
    </row>
    <row r="508" spans="1:5" hidden="1" outlineLevel="1" x14ac:dyDescent="0.25">
      <c r="A508" s="2">
        <v>6363</v>
      </c>
      <c r="C508" s="2">
        <v>4</v>
      </c>
      <c r="E508"/>
    </row>
    <row r="509" spans="1:5" outlineLevel="1" x14ac:dyDescent="0.25">
      <c r="A509" s="2">
        <v>637</v>
      </c>
      <c r="B509" s="2" t="s">
        <v>227</v>
      </c>
      <c r="C509" s="2">
        <v>3</v>
      </c>
      <c r="E509"/>
    </row>
    <row r="510" spans="1:5" hidden="1" outlineLevel="1" x14ac:dyDescent="0.25">
      <c r="A510" s="2">
        <v>6371</v>
      </c>
      <c r="C510" s="2">
        <v>4</v>
      </c>
      <c r="E510"/>
    </row>
    <row r="511" spans="1:5" hidden="1" outlineLevel="1" x14ac:dyDescent="0.25">
      <c r="A511" s="2">
        <v>6372</v>
      </c>
      <c r="C511" s="2">
        <v>4</v>
      </c>
      <c r="E511"/>
    </row>
    <row r="512" spans="1:5" hidden="1" outlineLevel="1" x14ac:dyDescent="0.25">
      <c r="A512" s="2">
        <v>6373</v>
      </c>
      <c r="C512" s="2">
        <v>4</v>
      </c>
      <c r="E512"/>
    </row>
    <row r="513" spans="1:5" hidden="1" outlineLevel="1" x14ac:dyDescent="0.25">
      <c r="A513" s="2">
        <v>6374</v>
      </c>
      <c r="C513" s="2">
        <v>4</v>
      </c>
      <c r="E513"/>
    </row>
    <row r="514" spans="1:5" outlineLevel="1" x14ac:dyDescent="0.25">
      <c r="A514" s="2">
        <v>638</v>
      </c>
      <c r="B514" s="2" t="s">
        <v>228</v>
      </c>
      <c r="C514" s="2">
        <v>3</v>
      </c>
      <c r="E514"/>
    </row>
    <row r="515" spans="1:5" hidden="1" outlineLevel="1" x14ac:dyDescent="0.25">
      <c r="A515" s="2">
        <v>6381</v>
      </c>
      <c r="C515" s="2">
        <v>4</v>
      </c>
      <c r="E515"/>
    </row>
    <row r="516" spans="1:5" hidden="1" outlineLevel="1" x14ac:dyDescent="0.25">
      <c r="A516" s="2">
        <v>6382</v>
      </c>
      <c r="C516" s="2">
        <v>4</v>
      </c>
      <c r="E516"/>
    </row>
    <row r="517" spans="1:5" hidden="1" outlineLevel="1" x14ac:dyDescent="0.25">
      <c r="A517" s="2">
        <v>6383</v>
      </c>
      <c r="C517" s="2">
        <v>4</v>
      </c>
      <c r="E517"/>
    </row>
    <row r="518" spans="1:5" outlineLevel="1" x14ac:dyDescent="0.25">
      <c r="A518" s="5">
        <v>64</v>
      </c>
      <c r="B518" s="5" t="s">
        <v>229</v>
      </c>
      <c r="C518" s="6">
        <v>2</v>
      </c>
      <c r="D518" s="6"/>
      <c r="E518"/>
    </row>
    <row r="519" spans="1:5" outlineLevel="1" x14ac:dyDescent="0.25">
      <c r="A519" s="2">
        <v>641</v>
      </c>
      <c r="B519" s="2" t="s">
        <v>230</v>
      </c>
      <c r="C519" s="2">
        <v>3</v>
      </c>
      <c r="E519"/>
    </row>
    <row r="520" spans="1:5" hidden="1" outlineLevel="1" x14ac:dyDescent="0.25">
      <c r="A520" s="2">
        <v>6411</v>
      </c>
      <c r="C520" s="2">
        <v>4</v>
      </c>
      <c r="E520"/>
    </row>
    <row r="521" spans="1:5" hidden="1" outlineLevel="1" x14ac:dyDescent="0.25">
      <c r="A521" s="2">
        <v>6412</v>
      </c>
      <c r="C521" s="2">
        <v>4</v>
      </c>
      <c r="E521"/>
    </row>
    <row r="522" spans="1:5" hidden="1" outlineLevel="1" x14ac:dyDescent="0.25">
      <c r="A522" s="2">
        <v>6413</v>
      </c>
      <c r="C522" s="2">
        <v>4</v>
      </c>
      <c r="E522"/>
    </row>
    <row r="523" spans="1:5" hidden="1" outlineLevel="1" x14ac:dyDescent="0.25">
      <c r="A523" s="2">
        <v>6414</v>
      </c>
      <c r="C523" s="2">
        <v>4</v>
      </c>
      <c r="E523"/>
    </row>
    <row r="524" spans="1:5" hidden="1" outlineLevel="1" x14ac:dyDescent="0.25">
      <c r="A524" s="2">
        <v>6415</v>
      </c>
      <c r="C524" s="2">
        <v>4</v>
      </c>
      <c r="E524"/>
    </row>
    <row r="525" spans="1:5" hidden="1" outlineLevel="1" x14ac:dyDescent="0.25">
      <c r="A525" s="2">
        <v>6416</v>
      </c>
      <c r="C525" s="2">
        <v>4</v>
      </c>
      <c r="E525"/>
    </row>
    <row r="526" spans="1:5" outlineLevel="1" x14ac:dyDescent="0.25">
      <c r="A526" s="2">
        <v>642</v>
      </c>
      <c r="B526" s="2" t="s">
        <v>44</v>
      </c>
      <c r="C526" s="2">
        <v>3</v>
      </c>
      <c r="E526"/>
    </row>
    <row r="527" spans="1:5" hidden="1" outlineLevel="1" x14ac:dyDescent="0.25">
      <c r="A527" s="2">
        <v>6421</v>
      </c>
      <c r="C527" s="2">
        <v>4</v>
      </c>
      <c r="E527"/>
    </row>
    <row r="528" spans="1:5" hidden="1" outlineLevel="1" x14ac:dyDescent="0.25">
      <c r="A528" s="2">
        <v>6422</v>
      </c>
      <c r="C528" s="2">
        <v>4</v>
      </c>
      <c r="E528"/>
    </row>
    <row r="529" spans="1:5" hidden="1" outlineLevel="1" x14ac:dyDescent="0.25">
      <c r="A529" s="2">
        <v>6423</v>
      </c>
      <c r="C529" s="2">
        <v>4</v>
      </c>
      <c r="E529"/>
    </row>
    <row r="530" spans="1:5" hidden="1" outlineLevel="1" x14ac:dyDescent="0.25">
      <c r="A530" s="2">
        <v>6424</v>
      </c>
      <c r="C530" s="2">
        <v>4</v>
      </c>
      <c r="E530"/>
    </row>
    <row r="531" spans="1:5" outlineLevel="1" x14ac:dyDescent="0.25">
      <c r="A531" s="2">
        <v>643</v>
      </c>
      <c r="B531" s="2" t="s">
        <v>231</v>
      </c>
      <c r="C531" s="2">
        <v>3</v>
      </c>
      <c r="E531"/>
    </row>
    <row r="532" spans="1:5" hidden="1" outlineLevel="1" x14ac:dyDescent="0.25">
      <c r="A532" s="2">
        <v>6431</v>
      </c>
      <c r="C532" s="2">
        <v>4</v>
      </c>
      <c r="E532"/>
    </row>
    <row r="533" spans="1:5" hidden="1" outlineLevel="1" x14ac:dyDescent="0.25">
      <c r="A533" s="2">
        <v>6432</v>
      </c>
      <c r="C533" s="2">
        <v>4</v>
      </c>
      <c r="E533"/>
    </row>
    <row r="534" spans="1:5" hidden="1" outlineLevel="1" x14ac:dyDescent="0.25">
      <c r="A534" s="2">
        <v>6433</v>
      </c>
      <c r="C534" s="2">
        <v>4</v>
      </c>
      <c r="E534"/>
    </row>
    <row r="535" spans="1:5" hidden="1" outlineLevel="1" x14ac:dyDescent="0.25">
      <c r="A535" s="2">
        <v>6434</v>
      </c>
      <c r="C535" s="2">
        <v>4</v>
      </c>
      <c r="E535"/>
    </row>
    <row r="536" spans="1:5" hidden="1" outlineLevel="1" x14ac:dyDescent="0.25">
      <c r="A536" s="2">
        <v>6435</v>
      </c>
      <c r="C536" s="2">
        <v>4</v>
      </c>
      <c r="E536"/>
    </row>
    <row r="537" spans="1:5" hidden="1" outlineLevel="1" x14ac:dyDescent="0.25">
      <c r="A537" s="2">
        <v>6436</v>
      </c>
      <c r="C537" s="2">
        <v>4</v>
      </c>
      <c r="E537"/>
    </row>
    <row r="538" spans="1:5" outlineLevel="1" x14ac:dyDescent="0.25">
      <c r="A538" s="2">
        <v>644</v>
      </c>
      <c r="B538" s="2" t="s">
        <v>232</v>
      </c>
      <c r="C538" s="2">
        <v>3</v>
      </c>
      <c r="E538"/>
    </row>
    <row r="539" spans="1:5" hidden="1" outlineLevel="1" x14ac:dyDescent="0.25">
      <c r="A539" s="2">
        <v>6441</v>
      </c>
      <c r="C539" s="2">
        <v>4</v>
      </c>
      <c r="E539"/>
    </row>
    <row r="540" spans="1:5" hidden="1" outlineLevel="1" x14ac:dyDescent="0.25">
      <c r="A540" s="2">
        <v>6442</v>
      </c>
      <c r="C540" s="2">
        <v>4</v>
      </c>
      <c r="E540"/>
    </row>
    <row r="541" spans="1:5" hidden="1" outlineLevel="1" x14ac:dyDescent="0.25">
      <c r="A541" s="2">
        <v>6443</v>
      </c>
      <c r="C541" s="2">
        <v>4</v>
      </c>
      <c r="E541"/>
    </row>
    <row r="542" spans="1:5" outlineLevel="1" x14ac:dyDescent="0.25">
      <c r="A542" s="5">
        <v>65</v>
      </c>
      <c r="B542" s="5" t="s">
        <v>233</v>
      </c>
      <c r="C542" s="6">
        <v>2</v>
      </c>
      <c r="D542" s="6"/>
      <c r="E542"/>
    </row>
    <row r="543" spans="1:5" outlineLevel="1" x14ac:dyDescent="0.25">
      <c r="A543" s="2">
        <v>651</v>
      </c>
      <c r="B543" s="2" t="s">
        <v>234</v>
      </c>
      <c r="C543" s="2">
        <v>3</v>
      </c>
      <c r="E543"/>
    </row>
    <row r="544" spans="1:5" hidden="1" outlineLevel="1" x14ac:dyDescent="0.25">
      <c r="A544" s="2">
        <v>6511</v>
      </c>
      <c r="C544" s="2">
        <v>4</v>
      </c>
      <c r="E544"/>
    </row>
    <row r="545" spans="1:5" hidden="1" outlineLevel="1" x14ac:dyDescent="0.25">
      <c r="A545" s="2">
        <v>6512</v>
      </c>
      <c r="C545" s="2">
        <v>4</v>
      </c>
      <c r="E545"/>
    </row>
    <row r="546" spans="1:5" hidden="1" outlineLevel="1" x14ac:dyDescent="0.25">
      <c r="A546" s="2">
        <v>6513</v>
      </c>
      <c r="C546" s="2">
        <v>4</v>
      </c>
      <c r="E546"/>
    </row>
    <row r="547" spans="1:5" outlineLevel="1" x14ac:dyDescent="0.25">
      <c r="A547" s="2">
        <v>652</v>
      </c>
      <c r="B547" s="2" t="s">
        <v>235</v>
      </c>
      <c r="C547" s="2">
        <v>3</v>
      </c>
      <c r="E547"/>
    </row>
    <row r="548" spans="1:5" hidden="1" outlineLevel="1" x14ac:dyDescent="0.25">
      <c r="A548" s="2">
        <v>6521</v>
      </c>
      <c r="C548" s="2">
        <v>4</v>
      </c>
      <c r="E548"/>
    </row>
    <row r="549" spans="1:5" hidden="1" outlineLevel="1" x14ac:dyDescent="0.25">
      <c r="A549" s="2">
        <v>6522</v>
      </c>
      <c r="C549" s="2">
        <v>4</v>
      </c>
      <c r="E549"/>
    </row>
    <row r="550" spans="1:5" hidden="1" outlineLevel="1" x14ac:dyDescent="0.25">
      <c r="A550" s="2">
        <v>6523</v>
      </c>
      <c r="C550" s="2">
        <v>4</v>
      </c>
      <c r="E550"/>
    </row>
    <row r="551" spans="1:5" hidden="1" outlineLevel="1" x14ac:dyDescent="0.25">
      <c r="A551" s="2">
        <v>6524</v>
      </c>
      <c r="C551" s="2">
        <v>4</v>
      </c>
      <c r="E551"/>
    </row>
    <row r="552" spans="1:5" hidden="1" outlineLevel="1" x14ac:dyDescent="0.25">
      <c r="A552" s="2">
        <v>6525</v>
      </c>
      <c r="C552" s="2">
        <v>4</v>
      </c>
      <c r="E552"/>
    </row>
    <row r="553" spans="1:5" hidden="1" outlineLevel="1" x14ac:dyDescent="0.25">
      <c r="A553" s="2">
        <v>6526</v>
      </c>
      <c r="C553" s="2">
        <v>4</v>
      </c>
      <c r="E553"/>
    </row>
    <row r="554" spans="1:5" outlineLevel="1" x14ac:dyDescent="0.25">
      <c r="A554" s="2">
        <v>653</v>
      </c>
      <c r="B554" s="2" t="s">
        <v>236</v>
      </c>
      <c r="C554" s="2">
        <v>3</v>
      </c>
      <c r="E554"/>
    </row>
    <row r="555" spans="1:5" hidden="1" outlineLevel="1" x14ac:dyDescent="0.25">
      <c r="A555" s="2">
        <v>6531</v>
      </c>
      <c r="C555" s="2">
        <v>4</v>
      </c>
      <c r="E555"/>
    </row>
    <row r="556" spans="1:5" hidden="1" outlineLevel="1" x14ac:dyDescent="0.25">
      <c r="A556" s="2">
        <v>6532</v>
      </c>
      <c r="C556" s="2">
        <v>4</v>
      </c>
      <c r="E556"/>
    </row>
    <row r="557" spans="1:5" hidden="1" outlineLevel="1" x14ac:dyDescent="0.25">
      <c r="A557" s="2">
        <v>6533</v>
      </c>
      <c r="C557" s="2">
        <v>4</v>
      </c>
      <c r="E557"/>
    </row>
    <row r="558" spans="1:5" hidden="1" outlineLevel="1" x14ac:dyDescent="0.25">
      <c r="A558" s="2">
        <v>6534</v>
      </c>
      <c r="C558" s="2">
        <v>4</v>
      </c>
      <c r="E558"/>
    </row>
    <row r="559" spans="1:5" hidden="1" outlineLevel="1" x14ac:dyDescent="0.25">
      <c r="A559" s="2">
        <v>6535</v>
      </c>
      <c r="C559" s="2">
        <v>4</v>
      </c>
      <c r="E559"/>
    </row>
    <row r="560" spans="1:5" outlineLevel="1" x14ac:dyDescent="0.25">
      <c r="A560" s="5">
        <v>66</v>
      </c>
      <c r="B560" s="5" t="s">
        <v>237</v>
      </c>
      <c r="C560" s="6">
        <v>2</v>
      </c>
      <c r="D560" s="6"/>
      <c r="E560"/>
    </row>
    <row r="561" spans="1:5" outlineLevel="1" x14ac:dyDescent="0.25">
      <c r="A561" s="2">
        <v>661</v>
      </c>
      <c r="B561" s="2" t="s">
        <v>238</v>
      </c>
      <c r="C561" s="2">
        <v>3</v>
      </c>
      <c r="E561"/>
    </row>
    <row r="562" spans="1:5" hidden="1" outlineLevel="1" x14ac:dyDescent="0.25">
      <c r="A562" s="2">
        <v>6611</v>
      </c>
      <c r="C562" s="2">
        <v>4</v>
      </c>
      <c r="E562"/>
    </row>
    <row r="563" spans="1:5" outlineLevel="1" x14ac:dyDescent="0.25">
      <c r="A563" s="2">
        <v>662</v>
      </c>
      <c r="B563" s="2" t="s">
        <v>239</v>
      </c>
      <c r="C563" s="2">
        <v>3</v>
      </c>
      <c r="E563"/>
    </row>
    <row r="564" spans="1:5" hidden="1" outlineLevel="1" x14ac:dyDescent="0.25">
      <c r="A564" s="2">
        <v>6621</v>
      </c>
      <c r="C564" s="2">
        <v>4</v>
      </c>
      <c r="E564"/>
    </row>
    <row r="565" spans="1:5" hidden="1" outlineLevel="1" x14ac:dyDescent="0.25">
      <c r="A565" s="2">
        <v>6622</v>
      </c>
      <c r="C565" s="2">
        <v>4</v>
      </c>
      <c r="E565"/>
    </row>
    <row r="566" spans="1:5" outlineLevel="1" x14ac:dyDescent="0.25">
      <c r="A566" s="2">
        <v>663</v>
      </c>
      <c r="B566" s="2" t="s">
        <v>240</v>
      </c>
      <c r="C566" s="2">
        <v>3</v>
      </c>
      <c r="E566"/>
    </row>
    <row r="567" spans="1:5" hidden="1" outlineLevel="1" x14ac:dyDescent="0.25">
      <c r="A567" s="2">
        <v>6631</v>
      </c>
      <c r="C567" s="2">
        <v>4</v>
      </c>
      <c r="E567"/>
    </row>
    <row r="568" spans="1:5" outlineLevel="1" x14ac:dyDescent="0.25">
      <c r="A568" s="5">
        <v>67</v>
      </c>
      <c r="B568" s="5" t="s">
        <v>241</v>
      </c>
      <c r="C568" s="6">
        <v>2</v>
      </c>
      <c r="D568" s="6"/>
      <c r="E568"/>
    </row>
    <row r="569" spans="1:5" outlineLevel="1" x14ac:dyDescent="0.25">
      <c r="A569" s="2">
        <v>671</v>
      </c>
      <c r="B569" s="2" t="s">
        <v>242</v>
      </c>
      <c r="C569" s="2">
        <v>3</v>
      </c>
      <c r="E569"/>
    </row>
    <row r="570" spans="1:5" hidden="1" outlineLevel="1" x14ac:dyDescent="0.25">
      <c r="A570" s="2">
        <v>6711</v>
      </c>
      <c r="C570" s="2">
        <v>4</v>
      </c>
      <c r="E570"/>
    </row>
    <row r="571" spans="1:5" outlineLevel="1" x14ac:dyDescent="0.25">
      <c r="A571" s="2">
        <v>672</v>
      </c>
      <c r="B571" s="2" t="s">
        <v>243</v>
      </c>
      <c r="C571" s="2">
        <v>3</v>
      </c>
      <c r="E571"/>
    </row>
    <row r="572" spans="1:5" hidden="1" outlineLevel="1" x14ac:dyDescent="0.25">
      <c r="A572" s="2">
        <v>6721</v>
      </c>
      <c r="C572" s="2">
        <v>4</v>
      </c>
      <c r="E572"/>
    </row>
    <row r="573" spans="1:5" hidden="1" outlineLevel="1" x14ac:dyDescent="0.25">
      <c r="A573" s="2">
        <v>6722</v>
      </c>
      <c r="C573" s="2">
        <v>4</v>
      </c>
      <c r="E573"/>
    </row>
    <row r="574" spans="1:5" hidden="1" outlineLevel="1" x14ac:dyDescent="0.25">
      <c r="A574" s="2">
        <v>6723</v>
      </c>
      <c r="C574" s="2">
        <v>4</v>
      </c>
      <c r="E574"/>
    </row>
    <row r="575" spans="1:5" hidden="1" outlineLevel="1" x14ac:dyDescent="0.25">
      <c r="A575" s="2">
        <v>6724</v>
      </c>
      <c r="C575" s="2">
        <v>4</v>
      </c>
      <c r="E575"/>
    </row>
    <row r="576" spans="1:5" outlineLevel="1" x14ac:dyDescent="0.25">
      <c r="A576" s="2">
        <v>673</v>
      </c>
      <c r="B576" s="2" t="s">
        <v>244</v>
      </c>
      <c r="C576" s="2">
        <v>3</v>
      </c>
      <c r="E576"/>
    </row>
    <row r="577" spans="1:5" hidden="1" outlineLevel="1" x14ac:dyDescent="0.25">
      <c r="A577" s="2">
        <v>6731</v>
      </c>
      <c r="C577" s="2">
        <v>4</v>
      </c>
      <c r="E577"/>
    </row>
    <row r="578" spans="1:5" hidden="1" outlineLevel="1" x14ac:dyDescent="0.25">
      <c r="A578" s="2">
        <v>6732</v>
      </c>
      <c r="C578" s="2">
        <v>4</v>
      </c>
      <c r="E578"/>
    </row>
    <row r="579" spans="1:5" outlineLevel="1" x14ac:dyDescent="0.25">
      <c r="A579" s="2">
        <v>674</v>
      </c>
      <c r="B579" s="2" t="s">
        <v>245</v>
      </c>
      <c r="C579" s="2">
        <v>3</v>
      </c>
      <c r="E579"/>
    </row>
    <row r="580" spans="1:5" hidden="1" outlineLevel="1" x14ac:dyDescent="0.25">
      <c r="A580" s="2">
        <v>6741</v>
      </c>
      <c r="C580" s="2">
        <v>4</v>
      </c>
      <c r="E580"/>
    </row>
    <row r="581" spans="1:5" hidden="1" outlineLevel="1" x14ac:dyDescent="0.25">
      <c r="A581" s="2">
        <v>6742</v>
      </c>
      <c r="C581" s="2">
        <v>4</v>
      </c>
      <c r="E581"/>
    </row>
    <row r="582" spans="1:5" outlineLevel="1" x14ac:dyDescent="0.25">
      <c r="A582" s="5">
        <v>68</v>
      </c>
      <c r="B582" s="5" t="s">
        <v>246</v>
      </c>
      <c r="C582" s="6">
        <v>2</v>
      </c>
      <c r="D582" s="6"/>
      <c r="E582"/>
    </row>
    <row r="583" spans="1:5" outlineLevel="1" x14ac:dyDescent="0.25">
      <c r="A583" s="2">
        <v>681</v>
      </c>
      <c r="B583" s="2" t="s">
        <v>247</v>
      </c>
      <c r="C583" s="2">
        <v>3</v>
      </c>
      <c r="E583"/>
    </row>
    <row r="584" spans="1:5" hidden="1" outlineLevel="1" x14ac:dyDescent="0.25">
      <c r="A584" s="2">
        <v>6811</v>
      </c>
      <c r="C584" s="2">
        <v>4</v>
      </c>
      <c r="E584"/>
    </row>
    <row r="585" spans="1:5" hidden="1" outlineLevel="1" x14ac:dyDescent="0.25">
      <c r="A585" s="2">
        <v>6812</v>
      </c>
      <c r="C585" s="2">
        <v>4</v>
      </c>
      <c r="E585"/>
    </row>
    <row r="586" spans="1:5" hidden="1" outlineLevel="1" x14ac:dyDescent="0.25">
      <c r="A586" s="2">
        <v>6813</v>
      </c>
      <c r="C586" s="2">
        <v>4</v>
      </c>
      <c r="E586"/>
    </row>
    <row r="587" spans="1:5" hidden="1" outlineLevel="1" x14ac:dyDescent="0.25">
      <c r="A587" s="2">
        <v>6814</v>
      </c>
      <c r="C587" s="2">
        <v>4</v>
      </c>
      <c r="E587"/>
    </row>
    <row r="588" spans="1:5" outlineLevel="1" x14ac:dyDescent="0.25">
      <c r="A588" s="2">
        <v>682</v>
      </c>
      <c r="B588" s="2" t="s">
        <v>248</v>
      </c>
      <c r="C588" s="2">
        <v>3</v>
      </c>
      <c r="E588"/>
    </row>
    <row r="589" spans="1:5" hidden="1" outlineLevel="1" x14ac:dyDescent="0.25">
      <c r="A589" s="2">
        <v>6821</v>
      </c>
      <c r="C589" s="2">
        <v>4</v>
      </c>
      <c r="E589"/>
    </row>
    <row r="590" spans="1:5" hidden="1" outlineLevel="1" x14ac:dyDescent="0.25">
      <c r="A590" s="2">
        <v>6822</v>
      </c>
      <c r="C590" s="2">
        <v>4</v>
      </c>
      <c r="E590"/>
    </row>
    <row r="591" spans="1:5" hidden="1" outlineLevel="1" x14ac:dyDescent="0.25">
      <c r="A591" s="2">
        <v>6823</v>
      </c>
      <c r="C591" s="2">
        <v>4</v>
      </c>
      <c r="E591"/>
    </row>
    <row r="592" spans="1:5" hidden="1" outlineLevel="1" x14ac:dyDescent="0.25">
      <c r="A592" s="2">
        <v>6824</v>
      </c>
      <c r="C592" s="2">
        <v>4</v>
      </c>
      <c r="E592"/>
    </row>
    <row r="593" spans="1:5" hidden="1" outlineLevel="1" x14ac:dyDescent="0.25">
      <c r="A593" s="2">
        <v>6825</v>
      </c>
      <c r="C593" s="2">
        <v>4</v>
      </c>
      <c r="E593"/>
    </row>
    <row r="594" spans="1:5" hidden="1" outlineLevel="1" x14ac:dyDescent="0.25">
      <c r="A594" s="2">
        <v>6826</v>
      </c>
      <c r="C594" s="2">
        <v>4</v>
      </c>
      <c r="E594"/>
    </row>
    <row r="595" spans="1:5" collapsed="1" x14ac:dyDescent="0.25">
      <c r="A595" s="18">
        <v>7</v>
      </c>
      <c r="B595" s="18" t="s">
        <v>249</v>
      </c>
      <c r="C595" s="19">
        <v>1</v>
      </c>
      <c r="D595" s="19"/>
      <c r="E595"/>
    </row>
    <row r="596" spans="1:5" outlineLevel="1" x14ac:dyDescent="0.25">
      <c r="A596" s="5">
        <v>70</v>
      </c>
      <c r="B596" s="5" t="s">
        <v>250</v>
      </c>
      <c r="C596" s="6">
        <v>2</v>
      </c>
      <c r="D596" s="6"/>
      <c r="E596"/>
    </row>
    <row r="597" spans="1:5" outlineLevel="1" x14ac:dyDescent="0.25">
      <c r="A597" s="2">
        <v>701</v>
      </c>
      <c r="B597" s="2" t="s">
        <v>251</v>
      </c>
      <c r="C597" s="2">
        <v>3</v>
      </c>
      <c r="E597"/>
    </row>
    <row r="598" spans="1:5" outlineLevel="1" x14ac:dyDescent="0.25">
      <c r="A598" s="2">
        <v>702</v>
      </c>
      <c r="B598" s="2" t="s">
        <v>252</v>
      </c>
      <c r="C598" s="2">
        <v>3</v>
      </c>
      <c r="E598"/>
    </row>
    <row r="599" spans="1:5" outlineLevel="1" x14ac:dyDescent="0.25">
      <c r="A599" s="2">
        <v>703</v>
      </c>
      <c r="B599" s="2" t="s">
        <v>253</v>
      </c>
      <c r="C599" s="2">
        <v>3</v>
      </c>
      <c r="E599"/>
    </row>
    <row r="600" spans="1:5" outlineLevel="1" x14ac:dyDescent="0.25">
      <c r="A600" s="2">
        <v>704</v>
      </c>
      <c r="B600" s="2" t="s">
        <v>254</v>
      </c>
      <c r="C600" s="2">
        <v>3</v>
      </c>
      <c r="E600"/>
    </row>
    <row r="601" spans="1:5" outlineLevel="1" x14ac:dyDescent="0.25">
      <c r="A601" s="2">
        <v>705</v>
      </c>
      <c r="B601" s="2" t="s">
        <v>255</v>
      </c>
      <c r="C601" s="2">
        <v>3</v>
      </c>
      <c r="E601"/>
    </row>
    <row r="602" spans="1:5" outlineLevel="1" x14ac:dyDescent="0.25">
      <c r="A602" s="2">
        <v>706</v>
      </c>
      <c r="B602" s="2" t="s">
        <v>256</v>
      </c>
      <c r="C602" s="2">
        <v>3</v>
      </c>
      <c r="E602"/>
    </row>
    <row r="603" spans="1:5" outlineLevel="1" x14ac:dyDescent="0.25">
      <c r="A603" s="2">
        <v>709</v>
      </c>
      <c r="B603" s="2" t="s">
        <v>257</v>
      </c>
      <c r="C603" s="2">
        <v>3</v>
      </c>
      <c r="E603"/>
    </row>
    <row r="604" spans="1:5" outlineLevel="1" x14ac:dyDescent="0.25">
      <c r="A604" s="5">
        <v>71</v>
      </c>
      <c r="B604" s="5" t="s">
        <v>677</v>
      </c>
      <c r="C604" s="6">
        <v>2</v>
      </c>
      <c r="D604" s="6"/>
      <c r="E604"/>
    </row>
    <row r="605" spans="1:5" outlineLevel="1" x14ac:dyDescent="0.25">
      <c r="A605" s="2">
        <v>711</v>
      </c>
      <c r="B605" s="2" t="s">
        <v>258</v>
      </c>
      <c r="C605" s="2">
        <v>3</v>
      </c>
      <c r="E605"/>
    </row>
    <row r="606" spans="1:5" outlineLevel="1" x14ac:dyDescent="0.25">
      <c r="A606" s="2">
        <v>712</v>
      </c>
      <c r="B606" s="2" t="s">
        <v>259</v>
      </c>
      <c r="C606" s="2">
        <v>3</v>
      </c>
      <c r="E606"/>
    </row>
    <row r="607" spans="1:5" outlineLevel="1" x14ac:dyDescent="0.25">
      <c r="A607" s="2">
        <v>713</v>
      </c>
      <c r="B607" s="2" t="s">
        <v>260</v>
      </c>
      <c r="C607" s="2">
        <v>3</v>
      </c>
      <c r="E607"/>
    </row>
    <row r="608" spans="1:5" outlineLevel="1" x14ac:dyDescent="0.25">
      <c r="A608" s="2">
        <v>714</v>
      </c>
      <c r="B608" s="2" t="s">
        <v>261</v>
      </c>
      <c r="C608" s="2">
        <v>3</v>
      </c>
      <c r="E608"/>
    </row>
    <row r="609" spans="1:5" outlineLevel="1" x14ac:dyDescent="0.25">
      <c r="A609" s="2">
        <v>715</v>
      </c>
      <c r="B609" s="2" t="s">
        <v>262</v>
      </c>
      <c r="C609" s="2">
        <v>3</v>
      </c>
      <c r="E609"/>
    </row>
    <row r="610" spans="1:5" outlineLevel="1" x14ac:dyDescent="0.25">
      <c r="A610" s="2">
        <v>716</v>
      </c>
      <c r="B610" s="2" t="s">
        <v>263</v>
      </c>
      <c r="C610" s="2">
        <v>3</v>
      </c>
      <c r="E610"/>
    </row>
    <row r="611" spans="1:5" outlineLevel="1" x14ac:dyDescent="0.25">
      <c r="A611" s="2">
        <v>717</v>
      </c>
      <c r="B611" s="2" t="s">
        <v>264</v>
      </c>
      <c r="C611" s="2">
        <v>3</v>
      </c>
      <c r="E611"/>
    </row>
    <row r="612" spans="1:5" outlineLevel="1" x14ac:dyDescent="0.25">
      <c r="A612" s="2">
        <v>719</v>
      </c>
      <c r="B612" s="2" t="s">
        <v>265</v>
      </c>
      <c r="C612" s="2">
        <v>3</v>
      </c>
      <c r="E612"/>
    </row>
    <row r="613" spans="1:5" outlineLevel="1" x14ac:dyDescent="0.25">
      <c r="A613" s="5">
        <v>72</v>
      </c>
      <c r="B613" s="5" t="s">
        <v>678</v>
      </c>
      <c r="C613" s="6">
        <v>2</v>
      </c>
      <c r="D613" s="6"/>
      <c r="E613"/>
    </row>
    <row r="614" spans="1:5" outlineLevel="1" x14ac:dyDescent="0.25">
      <c r="A614" s="2">
        <v>721</v>
      </c>
      <c r="B614" s="2" t="s">
        <v>258</v>
      </c>
      <c r="C614" s="2">
        <v>3</v>
      </c>
      <c r="E614"/>
    </row>
    <row r="615" spans="1:5" outlineLevel="1" x14ac:dyDescent="0.25">
      <c r="A615" s="2">
        <v>722</v>
      </c>
      <c r="B615" s="2" t="s">
        <v>266</v>
      </c>
      <c r="C615" s="2">
        <v>3</v>
      </c>
      <c r="E615"/>
    </row>
    <row r="616" spans="1:5" outlineLevel="1" x14ac:dyDescent="0.25">
      <c r="A616" s="2">
        <v>723</v>
      </c>
      <c r="B616" s="2" t="s">
        <v>260</v>
      </c>
      <c r="C616" s="2">
        <v>3</v>
      </c>
      <c r="E616"/>
    </row>
    <row r="617" spans="1:5" outlineLevel="1" x14ac:dyDescent="0.25">
      <c r="A617" s="2">
        <v>724</v>
      </c>
      <c r="B617" s="2" t="s">
        <v>267</v>
      </c>
      <c r="C617" s="2">
        <v>3</v>
      </c>
      <c r="E617"/>
    </row>
    <row r="618" spans="1:5" outlineLevel="1" x14ac:dyDescent="0.25">
      <c r="A618" s="2">
        <v>725</v>
      </c>
      <c r="B618" s="2" t="s">
        <v>268</v>
      </c>
      <c r="C618" s="2">
        <v>3</v>
      </c>
      <c r="E618"/>
    </row>
    <row r="619" spans="1:5" outlineLevel="1" x14ac:dyDescent="0.25">
      <c r="A619" s="2">
        <v>726</v>
      </c>
      <c r="B619" s="2" t="s">
        <v>269</v>
      </c>
      <c r="C619" s="2">
        <v>3</v>
      </c>
      <c r="E619"/>
    </row>
    <row r="620" spans="1:5" outlineLevel="1" x14ac:dyDescent="0.25">
      <c r="A620" s="2">
        <v>727</v>
      </c>
      <c r="B620" s="2" t="s">
        <v>270</v>
      </c>
      <c r="C620" s="2">
        <v>3</v>
      </c>
      <c r="E620"/>
    </row>
    <row r="621" spans="1:5" outlineLevel="1" x14ac:dyDescent="0.25">
      <c r="A621" s="2">
        <v>729</v>
      </c>
      <c r="B621" s="2" t="s">
        <v>271</v>
      </c>
      <c r="C621" s="2">
        <v>3</v>
      </c>
      <c r="E621"/>
    </row>
    <row r="622" spans="1:5" outlineLevel="1" x14ac:dyDescent="0.25">
      <c r="A622" s="5">
        <v>73</v>
      </c>
      <c r="B622" s="5" t="s">
        <v>272</v>
      </c>
      <c r="C622" s="6">
        <v>2</v>
      </c>
      <c r="D622" s="6"/>
      <c r="E622"/>
    </row>
    <row r="623" spans="1:5" outlineLevel="1" x14ac:dyDescent="0.25">
      <c r="A623" s="2">
        <v>731</v>
      </c>
      <c r="B623" s="2" t="s">
        <v>273</v>
      </c>
      <c r="C623" s="2">
        <v>3</v>
      </c>
      <c r="E623"/>
    </row>
    <row r="624" spans="1:5" outlineLevel="1" x14ac:dyDescent="0.25">
      <c r="A624" s="2">
        <v>732</v>
      </c>
      <c r="B624" s="2" t="s">
        <v>274</v>
      </c>
      <c r="C624" s="2">
        <v>3</v>
      </c>
      <c r="E624"/>
    </row>
    <row r="625" spans="1:5" outlineLevel="1" x14ac:dyDescent="0.25">
      <c r="A625" s="2">
        <v>733</v>
      </c>
      <c r="B625" s="2" t="s">
        <v>210</v>
      </c>
      <c r="C625" s="2">
        <v>3</v>
      </c>
      <c r="E625"/>
    </row>
    <row r="626" spans="1:5" outlineLevel="1" x14ac:dyDescent="0.25">
      <c r="A626" s="2">
        <v>734</v>
      </c>
      <c r="B626" s="2" t="s">
        <v>275</v>
      </c>
      <c r="C626" s="2">
        <v>3</v>
      </c>
      <c r="E626"/>
    </row>
    <row r="627" spans="1:5" outlineLevel="1" x14ac:dyDescent="0.25">
      <c r="A627" s="2">
        <v>735</v>
      </c>
      <c r="B627" s="2" t="s">
        <v>276</v>
      </c>
      <c r="C627" s="2">
        <v>3</v>
      </c>
      <c r="E627"/>
    </row>
    <row r="628" spans="1:5" outlineLevel="1" x14ac:dyDescent="0.25">
      <c r="A628" s="2">
        <v>736</v>
      </c>
      <c r="B628" s="2" t="s">
        <v>277</v>
      </c>
      <c r="C628" s="2">
        <v>3</v>
      </c>
      <c r="E628"/>
    </row>
    <row r="629" spans="1:5" x14ac:dyDescent="0.25">
      <c r="A629" s="30">
        <v>8</v>
      </c>
      <c r="B629" s="30" t="s">
        <v>278</v>
      </c>
      <c r="C629" s="31">
        <v>1</v>
      </c>
      <c r="D629" s="31"/>
      <c r="E629"/>
    </row>
    <row r="630" spans="1:5" outlineLevel="1" x14ac:dyDescent="0.25">
      <c r="A630" s="5">
        <v>80</v>
      </c>
      <c r="B630" s="5" t="s">
        <v>279</v>
      </c>
      <c r="C630" s="6">
        <v>2</v>
      </c>
      <c r="D630" s="6"/>
      <c r="E630"/>
    </row>
    <row r="631" spans="1:5" outlineLevel="1" x14ac:dyDescent="0.25">
      <c r="A631" s="2">
        <v>801</v>
      </c>
      <c r="B631" s="2" t="s">
        <v>280</v>
      </c>
      <c r="C631" s="2">
        <v>3</v>
      </c>
      <c r="E631"/>
    </row>
    <row r="632" spans="1:5" outlineLevel="1" x14ac:dyDescent="0.25">
      <c r="A632" s="2">
        <v>802</v>
      </c>
      <c r="B632" s="2" t="s">
        <v>634</v>
      </c>
      <c r="C632" s="2">
        <v>3</v>
      </c>
      <c r="E632"/>
    </row>
    <row r="633" spans="1:5" outlineLevel="1" x14ac:dyDescent="0.25">
      <c r="A633" s="2">
        <v>803</v>
      </c>
      <c r="B633" s="2" t="s">
        <v>281</v>
      </c>
      <c r="C633" s="2">
        <v>3</v>
      </c>
      <c r="E633"/>
    </row>
    <row r="634" spans="1:5" outlineLevel="1" x14ac:dyDescent="0.25">
      <c r="A634" s="2">
        <v>804</v>
      </c>
      <c r="B634" s="2" t="s">
        <v>282</v>
      </c>
      <c r="C634" s="2">
        <v>3</v>
      </c>
      <c r="E634"/>
    </row>
    <row r="635" spans="1:5" outlineLevel="1" x14ac:dyDescent="0.25">
      <c r="A635" s="2">
        <v>805</v>
      </c>
      <c r="B635" s="2" t="s">
        <v>283</v>
      </c>
      <c r="C635" s="2">
        <v>3</v>
      </c>
      <c r="E635"/>
    </row>
    <row r="636" spans="1:5" outlineLevel="1" x14ac:dyDescent="0.25">
      <c r="A636" s="2">
        <v>806</v>
      </c>
      <c r="B636" s="2" t="s">
        <v>671</v>
      </c>
      <c r="C636" s="2">
        <v>3</v>
      </c>
      <c r="E636"/>
    </row>
    <row r="637" spans="1:5" outlineLevel="1" x14ac:dyDescent="0.25">
      <c r="A637" s="2">
        <v>807</v>
      </c>
      <c r="B637" s="2" t="s">
        <v>284</v>
      </c>
      <c r="C637" s="2">
        <v>3</v>
      </c>
      <c r="E637"/>
    </row>
    <row r="638" spans="1:5" outlineLevel="1" x14ac:dyDescent="0.25">
      <c r="A638" s="2">
        <v>809</v>
      </c>
      <c r="B638" s="2" t="s">
        <v>285</v>
      </c>
      <c r="C638" s="2">
        <v>3</v>
      </c>
      <c r="E638"/>
    </row>
    <row r="639" spans="1:5" outlineLevel="1" x14ac:dyDescent="0.25">
      <c r="A639" s="5">
        <v>81</v>
      </c>
      <c r="B639" s="5" t="s">
        <v>286</v>
      </c>
      <c r="C639" s="6">
        <v>2</v>
      </c>
      <c r="D639" s="6"/>
      <c r="E639"/>
    </row>
    <row r="640" spans="1:5" outlineLevel="1" x14ac:dyDescent="0.25">
      <c r="A640" s="2">
        <v>811</v>
      </c>
      <c r="B640" s="2" t="s">
        <v>287</v>
      </c>
      <c r="C640" s="2">
        <v>3</v>
      </c>
      <c r="E640"/>
    </row>
    <row r="641" spans="1:5" outlineLevel="1" x14ac:dyDescent="0.25">
      <c r="A641" s="2">
        <v>812</v>
      </c>
      <c r="B641" s="2" t="s">
        <v>288</v>
      </c>
      <c r="C641" s="2">
        <v>3</v>
      </c>
      <c r="E641"/>
    </row>
    <row r="642" spans="1:5" outlineLevel="1" x14ac:dyDescent="0.25">
      <c r="A642" s="2">
        <v>813</v>
      </c>
      <c r="B642" s="2" t="s">
        <v>289</v>
      </c>
      <c r="C642" s="2">
        <v>3</v>
      </c>
      <c r="E642"/>
    </row>
    <row r="643" spans="1:5" outlineLevel="1" x14ac:dyDescent="0.25">
      <c r="A643" s="2">
        <v>814</v>
      </c>
      <c r="B643" s="2" t="s">
        <v>290</v>
      </c>
      <c r="C643" s="2">
        <v>3</v>
      </c>
      <c r="E643"/>
    </row>
    <row r="644" spans="1:5" outlineLevel="1" x14ac:dyDescent="0.25">
      <c r="A644" s="2">
        <v>815</v>
      </c>
      <c r="B644" s="2" t="s">
        <v>291</v>
      </c>
      <c r="C644" s="2">
        <v>3</v>
      </c>
      <c r="E644"/>
    </row>
    <row r="645" spans="1:5" outlineLevel="1" x14ac:dyDescent="0.25">
      <c r="A645" s="2">
        <v>816</v>
      </c>
      <c r="B645" s="2" t="s">
        <v>637</v>
      </c>
      <c r="C645" s="2">
        <v>3</v>
      </c>
      <c r="E645"/>
    </row>
    <row r="646" spans="1:5" outlineLevel="1" x14ac:dyDescent="0.25">
      <c r="A646" s="2">
        <v>819</v>
      </c>
      <c r="B646" s="2" t="s">
        <v>292</v>
      </c>
      <c r="C646" s="2">
        <v>3</v>
      </c>
      <c r="E646"/>
    </row>
    <row r="647" spans="1:5" x14ac:dyDescent="0.25">
      <c r="A647" s="32">
        <v>9</v>
      </c>
      <c r="B647" s="32" t="s">
        <v>297</v>
      </c>
      <c r="C647" s="33">
        <v>1</v>
      </c>
      <c r="D647" s="33"/>
      <c r="E647"/>
    </row>
    <row r="648" spans="1:5" outlineLevel="1" x14ac:dyDescent="0.25">
      <c r="A648" s="5">
        <v>91</v>
      </c>
      <c r="B648" s="5" t="s">
        <v>638</v>
      </c>
      <c r="C648" s="6">
        <v>2</v>
      </c>
      <c r="D648" s="6"/>
      <c r="E648"/>
    </row>
    <row r="649" spans="1:5" outlineLevel="1" x14ac:dyDescent="0.25">
      <c r="A649" s="5">
        <v>92</v>
      </c>
      <c r="B649" s="5" t="s">
        <v>293</v>
      </c>
      <c r="C649" s="6">
        <v>2</v>
      </c>
      <c r="D649" s="6"/>
      <c r="E649"/>
    </row>
    <row r="650" spans="1:5" outlineLevel="1" x14ac:dyDescent="0.25">
      <c r="A650" s="5">
        <v>93</v>
      </c>
      <c r="B650" s="5" t="s">
        <v>639</v>
      </c>
      <c r="C650" s="6">
        <v>2</v>
      </c>
      <c r="D650" s="6"/>
      <c r="E650"/>
    </row>
    <row r="651" spans="1:5" outlineLevel="1" x14ac:dyDescent="0.25">
      <c r="A651" s="5">
        <v>94</v>
      </c>
      <c r="B651" s="5" t="s">
        <v>294</v>
      </c>
      <c r="C651" s="6">
        <v>2</v>
      </c>
      <c r="D651" s="6"/>
      <c r="E651"/>
    </row>
    <row r="652" spans="1:5" outlineLevel="1" x14ac:dyDescent="0.25">
      <c r="A652" s="5">
        <v>95</v>
      </c>
      <c r="B652" s="5" t="s">
        <v>295</v>
      </c>
      <c r="C652" s="6">
        <v>2</v>
      </c>
      <c r="D652" s="6"/>
      <c r="E652"/>
    </row>
    <row r="653" spans="1:5" outlineLevel="1" x14ac:dyDescent="0.25">
      <c r="A653" s="5">
        <v>96</v>
      </c>
      <c r="B653" s="5" t="s">
        <v>296</v>
      </c>
      <c r="C653" s="6">
        <v>2</v>
      </c>
      <c r="D653" s="6"/>
      <c r="E653"/>
    </row>
  </sheetData>
  <conditionalFormatting sqref="A1:B47 A506:B1048576 A505 A49:B162 A48:D48 A190:B504 A163:A189">
    <cfRule type="cellIs" dxfId="94" priority="2" operator="lessThan">
      <formula>1000</formula>
    </cfRule>
  </conditionalFormatting>
  <dataValidations count="1">
    <dataValidation type="whole" allowBlank="1" showInputMessage="1" showErrorMessage="1" sqref="D654:D1048576 C2:C1048576">
      <formula1>1</formula1>
      <formula2>5</formula2>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651"/>
  <sheetViews>
    <sheetView showGridLines="0" workbookViewId="0">
      <selection activeCell="B665" sqref="B665"/>
    </sheetView>
  </sheetViews>
  <sheetFormatPr defaultRowHeight="15" x14ac:dyDescent="0.25"/>
  <cols>
    <col min="1" max="1" width="13.28515625" style="2" customWidth="1"/>
    <col min="2" max="2" width="46" style="2" customWidth="1"/>
    <col min="3" max="3" width="9.5703125" style="2" bestFit="1" customWidth="1"/>
  </cols>
  <sheetData>
    <row r="1" spans="1:3" x14ac:dyDescent="0.25">
      <c r="A1" s="2" t="s">
        <v>588</v>
      </c>
      <c r="B1" s="2" t="s">
        <v>47</v>
      </c>
      <c r="C1" s="2" t="s">
        <v>589</v>
      </c>
    </row>
    <row r="2" spans="1:3" s="10" customFormat="1" x14ac:dyDescent="0.25">
      <c r="A2" s="20">
        <f>TblSamletListe[Type Code]</f>
        <v>0</v>
      </c>
      <c r="B2" s="20" t="s">
        <v>48</v>
      </c>
      <c r="C2" s="20">
        <f>TblSamletListe[Sort]</f>
        <v>1</v>
      </c>
    </row>
    <row r="3" spans="1:3" x14ac:dyDescent="0.25">
      <c r="A3" s="6" t="str">
        <f>TblSamletListe[Type Code]</f>
        <v>00</v>
      </c>
      <c r="B3" s="6" t="s">
        <v>49</v>
      </c>
      <c r="C3" s="6">
        <f>TblSamletListe[Sort]</f>
        <v>2</v>
      </c>
    </row>
    <row r="4" spans="1:3" x14ac:dyDescent="0.25">
      <c r="A4" s="2" t="str">
        <f>TblSamletListe[Type Code]</f>
        <v>001</v>
      </c>
      <c r="B4" s="2" t="s">
        <v>648</v>
      </c>
      <c r="C4" s="2">
        <f>TblSamletListe[Sort]</f>
        <v>3</v>
      </c>
    </row>
    <row r="5" spans="1:3" x14ac:dyDescent="0.25">
      <c r="A5" s="2" t="str">
        <f>TblSamletListe[Type Code]</f>
        <v>002</v>
      </c>
      <c r="B5" s="2" t="s">
        <v>50</v>
      </c>
      <c r="C5" s="2">
        <f>TblSamletListe[Sort]</f>
        <v>3</v>
      </c>
    </row>
    <row r="6" spans="1:3" x14ac:dyDescent="0.25">
      <c r="A6" s="2" t="str">
        <f>TblSamletListe[Type Code]</f>
        <v>003</v>
      </c>
      <c r="B6" s="2" t="s">
        <v>649</v>
      </c>
      <c r="C6" s="2">
        <f>TblSamletListe[Sort]</f>
        <v>3</v>
      </c>
    </row>
    <row r="7" spans="1:3" x14ac:dyDescent="0.25">
      <c r="A7" s="2" t="str">
        <f>TblSamletListe[Type Code]</f>
        <v>004</v>
      </c>
      <c r="B7" s="2" t="s">
        <v>51</v>
      </c>
      <c r="C7" s="2">
        <f>TblSamletListe[Sort]</f>
        <v>3</v>
      </c>
    </row>
    <row r="8" spans="1:3" x14ac:dyDescent="0.25">
      <c r="A8" s="2" t="str">
        <f>TblSamletListe[Type Code]</f>
        <v>005</v>
      </c>
      <c r="B8" s="2" t="s">
        <v>52</v>
      </c>
      <c r="C8" s="2">
        <f>TblSamletListe[Sort]</f>
        <v>3</v>
      </c>
    </row>
    <row r="9" spans="1:3" x14ac:dyDescent="0.25">
      <c r="A9" s="2" t="str">
        <f>TblSamletListe[Type Code]</f>
        <v>006</v>
      </c>
      <c r="B9" s="2" t="s">
        <v>53</v>
      </c>
      <c r="C9" s="2">
        <f>TblSamletListe[Sort]</f>
        <v>3</v>
      </c>
    </row>
    <row r="10" spans="1:3" x14ac:dyDescent="0.25">
      <c r="A10" s="6" t="str">
        <f>TblSamletListe[Type Code]</f>
        <v>01</v>
      </c>
      <c r="B10" s="6" t="s">
        <v>48</v>
      </c>
      <c r="C10" s="6">
        <f>TblSamletListe[Sort]</f>
        <v>2</v>
      </c>
    </row>
    <row r="11" spans="1:3" x14ac:dyDescent="0.25">
      <c r="A11" s="2" t="str">
        <f>TblSamletListe[Type Code]</f>
        <v>011</v>
      </c>
      <c r="B11" s="2" t="s">
        <v>672</v>
      </c>
      <c r="C11" s="2">
        <f>TblSamletListe[Sort]</f>
        <v>3</v>
      </c>
    </row>
    <row r="12" spans="1:3" x14ac:dyDescent="0.25">
      <c r="A12" s="2" t="str">
        <f>TblSamletListe[Type Code]</f>
        <v>012</v>
      </c>
      <c r="B12" s="2" t="s">
        <v>54</v>
      </c>
      <c r="C12" s="2">
        <f>TblSamletListe[Sort]</f>
        <v>3</v>
      </c>
    </row>
    <row r="13" spans="1:3" x14ac:dyDescent="0.25">
      <c r="A13" s="2" t="str">
        <f>TblSamletListe[Type Code]</f>
        <v>013</v>
      </c>
      <c r="B13" s="2" t="s">
        <v>55</v>
      </c>
      <c r="C13" s="2">
        <f>TblSamletListe[Sort]</f>
        <v>3</v>
      </c>
    </row>
    <row r="14" spans="1:3" x14ac:dyDescent="0.25">
      <c r="A14" s="2" t="str">
        <f>TblSamletListe[Type Code]</f>
        <v>014</v>
      </c>
      <c r="B14" s="2" t="s">
        <v>56</v>
      </c>
      <c r="C14" s="2">
        <f>TblSamletListe[Sort]</f>
        <v>3</v>
      </c>
    </row>
    <row r="15" spans="1:3" x14ac:dyDescent="0.25">
      <c r="A15" s="2" t="str">
        <f>TblSamletListe[Type Code]</f>
        <v>015</v>
      </c>
      <c r="B15" s="2" t="s">
        <v>57</v>
      </c>
      <c r="C15" s="2">
        <f>TblSamletListe[Sort]</f>
        <v>3</v>
      </c>
    </row>
    <row r="16" spans="1:3" x14ac:dyDescent="0.25">
      <c r="A16" s="2" t="str">
        <f>TblSamletListe[Type Code]</f>
        <v>016</v>
      </c>
      <c r="B16" s="2" t="s">
        <v>681</v>
      </c>
      <c r="C16" s="2">
        <f>TblSamletListe[Sort]</f>
        <v>3</v>
      </c>
    </row>
    <row r="17" spans="1:3" x14ac:dyDescent="0.25">
      <c r="A17" s="2" t="str">
        <f>TblSamletListe[Type Code]</f>
        <v>017</v>
      </c>
      <c r="B17" s="2" t="s">
        <v>58</v>
      </c>
      <c r="C17" s="2">
        <f>TblSamletListe[Sort]</f>
        <v>3</v>
      </c>
    </row>
    <row r="18" spans="1:3" x14ac:dyDescent="0.25">
      <c r="A18" s="2" t="str">
        <f>TblSamletListe[Type Code]</f>
        <v>018</v>
      </c>
      <c r="B18" s="2" t="s">
        <v>676</v>
      </c>
      <c r="C18" s="2">
        <f>TblSamletListe[Sort]</f>
        <v>3</v>
      </c>
    </row>
    <row r="19" spans="1:3" x14ac:dyDescent="0.25">
      <c r="A19" s="2" t="str">
        <f>TblSamletListe[Type Code]</f>
        <v>019</v>
      </c>
      <c r="B19" s="2" t="s">
        <v>59</v>
      </c>
      <c r="C19" s="2">
        <f>TblSamletListe[Sort]</f>
        <v>3</v>
      </c>
    </row>
    <row r="20" spans="1:3" x14ac:dyDescent="0.25">
      <c r="A20" s="6" t="str">
        <f>TblSamletListe[Type Code]</f>
        <v>02</v>
      </c>
      <c r="B20" s="6" t="s">
        <v>60</v>
      </c>
      <c r="C20" s="6">
        <f>TblSamletListe[Sort]</f>
        <v>2</v>
      </c>
    </row>
    <row r="21" spans="1:3" x14ac:dyDescent="0.25">
      <c r="A21" s="2" t="str">
        <f>TblSamletListe[Type Code]</f>
        <v>021</v>
      </c>
      <c r="B21" s="2" t="s">
        <v>61</v>
      </c>
      <c r="C21" s="2">
        <f>TblSamletListe[Sort]</f>
        <v>3</v>
      </c>
    </row>
    <row r="22" spans="1:3" x14ac:dyDescent="0.25">
      <c r="A22" s="2" t="str">
        <f>TblSamletListe[Type Code]</f>
        <v>022</v>
      </c>
      <c r="B22" s="2" t="s">
        <v>62</v>
      </c>
      <c r="C22" s="2">
        <f>TblSamletListe[Sort]</f>
        <v>3</v>
      </c>
    </row>
    <row r="23" spans="1:3" x14ac:dyDescent="0.25">
      <c r="A23" s="2" t="str">
        <f>TblSamletListe[Type Code]</f>
        <v>023</v>
      </c>
      <c r="B23" s="2" t="s">
        <v>63</v>
      </c>
      <c r="C23" s="2">
        <f>TblSamletListe[Sort]</f>
        <v>3</v>
      </c>
    </row>
    <row r="24" spans="1:3" x14ac:dyDescent="0.25">
      <c r="A24" s="2" t="str">
        <f>TblSamletListe[Type Code]</f>
        <v>024</v>
      </c>
      <c r="B24" s="2" t="s">
        <v>64</v>
      </c>
      <c r="C24" s="2">
        <f>TblSamletListe[Sort]</f>
        <v>3</v>
      </c>
    </row>
    <row r="25" spans="1:3" x14ac:dyDescent="0.25">
      <c r="A25" s="2" t="str">
        <f>TblSamletListe[Type Code]</f>
        <v>025</v>
      </c>
      <c r="B25" s="2" t="s">
        <v>65</v>
      </c>
      <c r="C25" s="2">
        <f>TblSamletListe[Sort]</f>
        <v>3</v>
      </c>
    </row>
    <row r="26" spans="1:3" x14ac:dyDescent="0.25">
      <c r="A26" s="2" t="str">
        <f>TblSamletListe[Type Code]</f>
        <v>026</v>
      </c>
      <c r="B26" s="2" t="s">
        <v>682</v>
      </c>
      <c r="C26" s="2">
        <f>TblSamletListe[Sort]</f>
        <v>3</v>
      </c>
    </row>
    <row r="27" spans="1:3" x14ac:dyDescent="0.25">
      <c r="A27" s="2" t="str">
        <f>TblSamletListe[Type Code]</f>
        <v>027</v>
      </c>
      <c r="B27" s="2" t="s">
        <v>66</v>
      </c>
      <c r="C27" s="2">
        <f>TblSamletListe[Sort]</f>
        <v>3</v>
      </c>
    </row>
    <row r="28" spans="1:3" x14ac:dyDescent="0.25">
      <c r="A28" s="2" t="str">
        <f>TblSamletListe[Type Code]</f>
        <v>028</v>
      </c>
      <c r="B28" s="2" t="s">
        <v>67</v>
      </c>
      <c r="C28" s="2">
        <f>TblSamletListe[Sort]</f>
        <v>3</v>
      </c>
    </row>
    <row r="29" spans="1:3" x14ac:dyDescent="0.25">
      <c r="A29" s="2" t="str">
        <f>TblSamletListe[Type Code]</f>
        <v>029</v>
      </c>
      <c r="B29" s="2" t="s">
        <v>68</v>
      </c>
      <c r="C29" s="2">
        <f>TblSamletListe[Sort]</f>
        <v>3</v>
      </c>
    </row>
    <row r="30" spans="1:3" hidden="1" x14ac:dyDescent="0.25">
      <c r="A30" s="2">
        <f>TblSamletListe[Type Code]</f>
        <v>1</v>
      </c>
      <c r="B30" s="2" t="e">
        <f>#REF!</f>
        <v>#REF!</v>
      </c>
      <c r="C30" s="2">
        <f>TblSamletListe[Sort]</f>
        <v>1</v>
      </c>
    </row>
    <row r="31" spans="1:3" hidden="1" x14ac:dyDescent="0.25">
      <c r="A31" s="2">
        <f>TblSamletListe[Type Code]</f>
        <v>10</v>
      </c>
      <c r="B31" s="2" t="e">
        <f>#REF!</f>
        <v>#REF!</v>
      </c>
      <c r="C31" s="2">
        <f>TblSamletListe[Sort]</f>
        <v>2</v>
      </c>
    </row>
    <row r="32" spans="1:3" hidden="1" x14ac:dyDescent="0.25">
      <c r="A32" s="2">
        <f>TblSamletListe[Type Code]</f>
        <v>101</v>
      </c>
      <c r="B32" s="2" t="e">
        <f>#REF!</f>
        <v>#REF!</v>
      </c>
      <c r="C32" s="2">
        <f>TblSamletListe[Sort]</f>
        <v>3</v>
      </c>
    </row>
    <row r="33" spans="1:3" hidden="1" x14ac:dyDescent="0.25">
      <c r="A33" s="2">
        <f>TblSamletListe[Type Code]</f>
        <v>102</v>
      </c>
      <c r="B33" s="2" t="e">
        <f>#REF!</f>
        <v>#REF!</v>
      </c>
      <c r="C33" s="2">
        <f>TblSamletListe[Sort]</f>
        <v>3</v>
      </c>
    </row>
    <row r="34" spans="1:3" hidden="1" x14ac:dyDescent="0.25">
      <c r="A34" s="2">
        <f>TblSamletListe[Type Code]</f>
        <v>103</v>
      </c>
      <c r="B34" s="2" t="e">
        <f>#REF!</f>
        <v>#REF!</v>
      </c>
      <c r="C34" s="2">
        <f>TblSamletListe[Sort]</f>
        <v>3</v>
      </c>
    </row>
    <row r="35" spans="1:3" hidden="1" x14ac:dyDescent="0.25">
      <c r="A35" s="2">
        <f>TblSamletListe[Type Code]</f>
        <v>12</v>
      </c>
      <c r="B35" s="2" t="e">
        <f>#REF!</f>
        <v>#REF!</v>
      </c>
      <c r="C35" s="2">
        <f>TblSamletListe[Sort]</f>
        <v>2</v>
      </c>
    </row>
    <row r="36" spans="1:3" hidden="1" x14ac:dyDescent="0.25">
      <c r="A36" s="2">
        <f>TblSamletListe[Type Code]</f>
        <v>121</v>
      </c>
      <c r="B36" s="2" t="e">
        <f>#REF!</f>
        <v>#REF!</v>
      </c>
      <c r="C36" s="2">
        <f>TblSamletListe[Sort]</f>
        <v>3</v>
      </c>
    </row>
    <row r="37" spans="1:3" hidden="1" x14ac:dyDescent="0.25">
      <c r="A37" s="2">
        <f>TblSamletListe[Type Code]</f>
        <v>122</v>
      </c>
      <c r="B37" s="2" t="e">
        <f>#REF!</f>
        <v>#REF!</v>
      </c>
      <c r="C37" s="2">
        <f>TblSamletListe[Sort]</f>
        <v>3</v>
      </c>
    </row>
    <row r="38" spans="1:3" hidden="1" x14ac:dyDescent="0.25">
      <c r="A38" s="2">
        <f>TblSamletListe[Type Code]</f>
        <v>123</v>
      </c>
      <c r="B38" s="2" t="e">
        <f>#REF!</f>
        <v>#REF!</v>
      </c>
      <c r="C38" s="2">
        <f>TblSamletListe[Sort]</f>
        <v>3</v>
      </c>
    </row>
    <row r="39" spans="1:3" hidden="1" x14ac:dyDescent="0.25">
      <c r="A39" s="2">
        <f>TblSamletListe[Type Code]</f>
        <v>124</v>
      </c>
      <c r="B39" s="2" t="e">
        <f>#REF!</f>
        <v>#REF!</v>
      </c>
      <c r="C39" s="2">
        <f>TblSamletListe[Sort]</f>
        <v>3</v>
      </c>
    </row>
    <row r="40" spans="1:3" hidden="1" x14ac:dyDescent="0.25">
      <c r="A40" s="2">
        <f>TblSamletListe[Type Code]</f>
        <v>125</v>
      </c>
      <c r="B40" s="2" t="e">
        <f>#REF!</f>
        <v>#REF!</v>
      </c>
      <c r="C40" s="2">
        <f>TblSamletListe[Sort]</f>
        <v>3</v>
      </c>
    </row>
    <row r="41" spans="1:3" hidden="1" x14ac:dyDescent="0.25">
      <c r="A41" s="2">
        <f>TblSamletListe[Type Code]</f>
        <v>126</v>
      </c>
      <c r="B41" s="2" t="e">
        <f>#REF!</f>
        <v>#REF!</v>
      </c>
      <c r="C41" s="2">
        <f>TblSamletListe[Sort]</f>
        <v>3</v>
      </c>
    </row>
    <row r="42" spans="1:3" hidden="1" x14ac:dyDescent="0.25">
      <c r="A42" s="2">
        <f>TblSamletListe[Type Code]</f>
        <v>127</v>
      </c>
      <c r="B42" s="2" t="e">
        <f>#REF!</f>
        <v>#REF!</v>
      </c>
      <c r="C42" s="2">
        <f>TblSamletListe[Sort]</f>
        <v>3</v>
      </c>
    </row>
    <row r="43" spans="1:3" hidden="1" x14ac:dyDescent="0.25">
      <c r="A43" s="2">
        <f>TblSamletListe[Type Code]</f>
        <v>13</v>
      </c>
      <c r="B43" s="2" t="e">
        <f>#REF!</f>
        <v>#REF!</v>
      </c>
      <c r="C43" s="2">
        <f>TblSamletListe[Sort]</f>
        <v>2</v>
      </c>
    </row>
    <row r="44" spans="1:3" hidden="1" x14ac:dyDescent="0.25">
      <c r="A44" s="2">
        <f>TblSamletListe[Type Code]</f>
        <v>131</v>
      </c>
      <c r="B44" s="2" t="e">
        <f>#REF!</f>
        <v>#REF!</v>
      </c>
      <c r="C44" s="2">
        <f>TblSamletListe[Sort]</f>
        <v>3</v>
      </c>
    </row>
    <row r="45" spans="1:3" hidden="1" x14ac:dyDescent="0.25">
      <c r="A45" s="2">
        <f>TblSamletListe[Type Code]</f>
        <v>18</v>
      </c>
      <c r="B45" s="2" t="e">
        <f>#REF!</f>
        <v>#REF!</v>
      </c>
      <c r="C45" s="2">
        <f>TblSamletListe[Sort]</f>
        <v>2</v>
      </c>
    </row>
    <row r="46" spans="1:3" hidden="1" x14ac:dyDescent="0.25">
      <c r="A46" s="2">
        <f>TblSamletListe[Type Code]</f>
        <v>181</v>
      </c>
      <c r="B46" s="2" t="e">
        <f>#REF!</f>
        <v>#REF!</v>
      </c>
      <c r="C46" s="2">
        <f>TblSamletListe[Sort]</f>
        <v>3</v>
      </c>
    </row>
    <row r="47" spans="1:3" hidden="1" x14ac:dyDescent="0.25">
      <c r="A47" s="2">
        <f>TblSamletListe[Type Code]</f>
        <v>182</v>
      </c>
      <c r="B47" s="2" t="e">
        <f>#REF!</f>
        <v>#REF!</v>
      </c>
      <c r="C47" s="2">
        <f>TblSamletListe[Sort]</f>
        <v>3</v>
      </c>
    </row>
    <row r="48" spans="1:3" hidden="1" x14ac:dyDescent="0.25">
      <c r="A48" s="2">
        <f>TblSamletListe[Type Code]</f>
        <v>2</v>
      </c>
      <c r="B48" s="2" t="e">
        <f>#REF!</f>
        <v>#REF!</v>
      </c>
      <c r="C48" s="2">
        <f>TblSamletListe[Sort]</f>
        <v>1</v>
      </c>
    </row>
    <row r="49" spans="1:3" hidden="1" x14ac:dyDescent="0.25">
      <c r="A49" s="2">
        <f>TblSamletListe[Type Code]</f>
        <v>20</v>
      </c>
      <c r="B49" s="2" t="e">
        <f>#REF!</f>
        <v>#REF!</v>
      </c>
      <c r="C49" s="2">
        <f>TblSamletListe[Sort]</f>
        <v>2</v>
      </c>
    </row>
    <row r="50" spans="1:3" hidden="1" x14ac:dyDescent="0.25">
      <c r="A50" s="2">
        <f>TblSamletListe[Type Code]</f>
        <v>201</v>
      </c>
      <c r="B50" s="2" t="e">
        <f>#REF!</f>
        <v>#REF!</v>
      </c>
      <c r="C50" s="2">
        <f>TblSamletListe[Sort]</f>
        <v>3</v>
      </c>
    </row>
    <row r="51" spans="1:3" hidden="1" x14ac:dyDescent="0.25">
      <c r="A51" s="2">
        <f>TblSamletListe[Type Code]</f>
        <v>202</v>
      </c>
      <c r="B51" s="2" t="e">
        <f>#REF!</f>
        <v>#REF!</v>
      </c>
      <c r="C51" s="2">
        <f>TblSamletListe[Sort]</f>
        <v>3</v>
      </c>
    </row>
    <row r="52" spans="1:3" hidden="1" x14ac:dyDescent="0.25">
      <c r="A52" s="2">
        <f>TblSamletListe[Type Code]</f>
        <v>203</v>
      </c>
      <c r="B52" s="2" t="e">
        <f>#REF!</f>
        <v>#REF!</v>
      </c>
      <c r="C52" s="2">
        <f>TblSamletListe[Sort]</f>
        <v>3</v>
      </c>
    </row>
    <row r="53" spans="1:3" hidden="1" x14ac:dyDescent="0.25">
      <c r="A53" s="2">
        <f>TblSamletListe[Type Code]</f>
        <v>204</v>
      </c>
      <c r="B53" s="2" t="e">
        <f>#REF!</f>
        <v>#REF!</v>
      </c>
      <c r="C53" s="2">
        <f>TblSamletListe[Sort]</f>
        <v>3</v>
      </c>
    </row>
    <row r="54" spans="1:3" hidden="1" x14ac:dyDescent="0.25">
      <c r="A54" s="2">
        <f>TblSamletListe[Type Code]</f>
        <v>205</v>
      </c>
      <c r="B54" s="2" t="e">
        <f>#REF!</f>
        <v>#REF!</v>
      </c>
      <c r="C54" s="2">
        <f>TblSamletListe[Sort]</f>
        <v>3</v>
      </c>
    </row>
    <row r="55" spans="1:3" hidden="1" x14ac:dyDescent="0.25">
      <c r="A55" s="2">
        <f>TblSamletListe[Type Code]</f>
        <v>21</v>
      </c>
      <c r="B55" s="2" t="e">
        <f>#REF!</f>
        <v>#REF!</v>
      </c>
      <c r="C55" s="2">
        <f>TblSamletListe[Sort]</f>
        <v>2</v>
      </c>
    </row>
    <row r="56" spans="1:3" hidden="1" x14ac:dyDescent="0.25">
      <c r="A56" s="2">
        <f>TblSamletListe[Type Code]</f>
        <v>211</v>
      </c>
      <c r="B56" s="2" t="e">
        <f>#REF!</f>
        <v>#REF!</v>
      </c>
      <c r="C56" s="2">
        <f>TblSamletListe[Sort]</f>
        <v>3</v>
      </c>
    </row>
    <row r="57" spans="1:3" hidden="1" x14ac:dyDescent="0.25">
      <c r="A57" s="2">
        <f>TblSamletListe[Type Code]</f>
        <v>212</v>
      </c>
      <c r="B57" s="2" t="e">
        <f>#REF!</f>
        <v>#REF!</v>
      </c>
      <c r="C57" s="2">
        <f>TblSamletListe[Sort]</f>
        <v>3</v>
      </c>
    </row>
    <row r="58" spans="1:3" hidden="1" x14ac:dyDescent="0.25">
      <c r="A58" s="2">
        <f>TblSamletListe[Type Code]</f>
        <v>213</v>
      </c>
      <c r="B58" s="2" t="e">
        <f>#REF!</f>
        <v>#REF!</v>
      </c>
      <c r="C58" s="2">
        <f>TblSamletListe[Sort]</f>
        <v>3</v>
      </c>
    </row>
    <row r="59" spans="1:3" hidden="1" x14ac:dyDescent="0.25">
      <c r="A59" s="2">
        <f>TblSamletListe[Type Code]</f>
        <v>214</v>
      </c>
      <c r="B59" s="2" t="e">
        <f>#REF!</f>
        <v>#REF!</v>
      </c>
      <c r="C59" s="2">
        <f>TblSamletListe[Sort]</f>
        <v>3</v>
      </c>
    </row>
    <row r="60" spans="1:3" hidden="1" x14ac:dyDescent="0.25">
      <c r="A60" s="2">
        <f>TblSamletListe[Type Code]</f>
        <v>215</v>
      </c>
      <c r="B60" s="2" t="e">
        <f>#REF!</f>
        <v>#REF!</v>
      </c>
      <c r="C60" s="2">
        <f>TblSamletListe[Sort]</f>
        <v>3</v>
      </c>
    </row>
    <row r="61" spans="1:3" hidden="1" x14ac:dyDescent="0.25">
      <c r="A61" s="2">
        <f>TblSamletListe[Type Code]</f>
        <v>216</v>
      </c>
      <c r="B61" s="2" t="e">
        <f>#REF!</f>
        <v>#REF!</v>
      </c>
      <c r="C61" s="2">
        <f>TblSamletListe[Sort]</f>
        <v>3</v>
      </c>
    </row>
    <row r="62" spans="1:3" hidden="1" x14ac:dyDescent="0.25">
      <c r="A62" s="2">
        <f>TblSamletListe[Type Code]</f>
        <v>217</v>
      </c>
      <c r="B62" s="2" t="e">
        <f>#REF!</f>
        <v>#REF!</v>
      </c>
      <c r="C62" s="2">
        <f>TblSamletListe[Sort]</f>
        <v>3</v>
      </c>
    </row>
    <row r="63" spans="1:3" hidden="1" x14ac:dyDescent="0.25">
      <c r="A63" s="2">
        <f>TblSamletListe[Type Code]</f>
        <v>218</v>
      </c>
      <c r="B63" s="2" t="e">
        <f>#REF!</f>
        <v>#REF!</v>
      </c>
      <c r="C63" s="2">
        <f>TblSamletListe[Sort]</f>
        <v>3</v>
      </c>
    </row>
    <row r="64" spans="1:3" hidden="1" x14ac:dyDescent="0.25">
      <c r="A64" s="2">
        <f>TblSamletListe[Type Code]</f>
        <v>22</v>
      </c>
      <c r="B64" s="2" t="e">
        <f>#REF!</f>
        <v>#REF!</v>
      </c>
      <c r="C64" s="2">
        <f>TblSamletListe[Sort]</f>
        <v>2</v>
      </c>
    </row>
    <row r="65" spans="1:3" hidden="1" x14ac:dyDescent="0.25">
      <c r="A65" s="2">
        <f>TblSamletListe[Type Code]</f>
        <v>221</v>
      </c>
      <c r="B65" s="2" t="e">
        <f>#REF!</f>
        <v>#REF!</v>
      </c>
      <c r="C65" s="2">
        <f>TblSamletListe[Sort]</f>
        <v>3</v>
      </c>
    </row>
    <row r="66" spans="1:3" hidden="1" x14ac:dyDescent="0.25">
      <c r="A66" s="2">
        <f>TblSamletListe[Type Code]</f>
        <v>222</v>
      </c>
      <c r="B66" s="2" t="e">
        <f>#REF!</f>
        <v>#REF!</v>
      </c>
      <c r="C66" s="2">
        <f>TblSamletListe[Sort]</f>
        <v>3</v>
      </c>
    </row>
    <row r="67" spans="1:3" hidden="1" x14ac:dyDescent="0.25">
      <c r="A67" s="2">
        <f>TblSamletListe[Type Code]</f>
        <v>223</v>
      </c>
      <c r="B67" s="2" t="e">
        <f>#REF!</f>
        <v>#REF!</v>
      </c>
      <c r="C67" s="2">
        <f>TblSamletListe[Sort]</f>
        <v>3</v>
      </c>
    </row>
    <row r="68" spans="1:3" hidden="1" x14ac:dyDescent="0.25">
      <c r="A68" s="2">
        <f>TblSamletListe[Type Code]</f>
        <v>224</v>
      </c>
      <c r="B68" s="2" t="e">
        <f>#REF!</f>
        <v>#REF!</v>
      </c>
      <c r="C68" s="2">
        <f>TblSamletListe[Sort]</f>
        <v>3</v>
      </c>
    </row>
    <row r="69" spans="1:3" hidden="1" x14ac:dyDescent="0.25">
      <c r="A69" s="2">
        <f>TblSamletListe[Type Code]</f>
        <v>225</v>
      </c>
      <c r="B69" s="2" t="e">
        <f>#REF!</f>
        <v>#REF!</v>
      </c>
      <c r="C69" s="2">
        <f>TblSamletListe[Sort]</f>
        <v>3</v>
      </c>
    </row>
    <row r="70" spans="1:3" hidden="1" x14ac:dyDescent="0.25">
      <c r="A70" s="2">
        <f>TblSamletListe[Type Code]</f>
        <v>226</v>
      </c>
      <c r="B70" s="2" t="e">
        <f>#REF!</f>
        <v>#REF!</v>
      </c>
      <c r="C70" s="2">
        <f>TblSamletListe[Sort]</f>
        <v>3</v>
      </c>
    </row>
    <row r="71" spans="1:3" hidden="1" x14ac:dyDescent="0.25">
      <c r="A71" s="2">
        <f>TblSamletListe[Type Code]</f>
        <v>23</v>
      </c>
      <c r="B71" s="2" t="e">
        <f>#REF!</f>
        <v>#REF!</v>
      </c>
      <c r="C71" s="2">
        <f>TblSamletListe[Sort]</f>
        <v>2</v>
      </c>
    </row>
    <row r="72" spans="1:3" hidden="1" x14ac:dyDescent="0.25">
      <c r="A72" s="2">
        <f>TblSamletListe[Type Code]</f>
        <v>231</v>
      </c>
      <c r="B72" s="2" t="e">
        <f>#REF!</f>
        <v>#REF!</v>
      </c>
      <c r="C72" s="2">
        <f>TblSamletListe[Sort]</f>
        <v>3</v>
      </c>
    </row>
    <row r="73" spans="1:3" hidden="1" x14ac:dyDescent="0.25">
      <c r="A73" s="2">
        <f>TblSamletListe[Type Code]</f>
        <v>232</v>
      </c>
      <c r="B73" s="2" t="e">
        <f>#REF!</f>
        <v>#REF!</v>
      </c>
      <c r="C73" s="2">
        <f>TblSamletListe[Sort]</f>
        <v>3</v>
      </c>
    </row>
    <row r="74" spans="1:3" hidden="1" x14ac:dyDescent="0.25">
      <c r="A74" s="2">
        <f>TblSamletListe[Type Code]</f>
        <v>233</v>
      </c>
      <c r="B74" s="2" t="e">
        <f>#REF!</f>
        <v>#REF!</v>
      </c>
      <c r="C74" s="2">
        <f>TblSamletListe[Sort]</f>
        <v>3</v>
      </c>
    </row>
    <row r="75" spans="1:3" hidden="1" x14ac:dyDescent="0.25">
      <c r="A75" s="2">
        <f>TblSamletListe[Type Code]</f>
        <v>234</v>
      </c>
      <c r="B75" s="2" t="e">
        <f>#REF!</f>
        <v>#REF!</v>
      </c>
      <c r="C75" s="2">
        <f>TblSamletListe[Sort]</f>
        <v>3</v>
      </c>
    </row>
    <row r="76" spans="1:3" hidden="1" x14ac:dyDescent="0.25">
      <c r="A76" s="2">
        <f>TblSamletListe[Type Code]</f>
        <v>239</v>
      </c>
      <c r="B76" s="2" t="e">
        <f>#REF!</f>
        <v>#REF!</v>
      </c>
      <c r="C76" s="2">
        <f>TblSamletListe[Sort]</f>
        <v>3</v>
      </c>
    </row>
    <row r="77" spans="1:3" hidden="1" x14ac:dyDescent="0.25">
      <c r="A77" s="2">
        <f>TblSamletListe[Type Code]</f>
        <v>24</v>
      </c>
      <c r="B77" s="2" t="e">
        <f>#REF!</f>
        <v>#REF!</v>
      </c>
      <c r="C77" s="2">
        <f>TblSamletListe[Sort]</f>
        <v>2</v>
      </c>
    </row>
    <row r="78" spans="1:3" hidden="1" x14ac:dyDescent="0.25">
      <c r="A78" s="2">
        <f>TblSamletListe[Type Code]</f>
        <v>241</v>
      </c>
      <c r="B78" s="2" t="e">
        <f>#REF!</f>
        <v>#REF!</v>
      </c>
      <c r="C78" s="2">
        <f>TblSamletListe[Sort]</f>
        <v>3</v>
      </c>
    </row>
    <row r="79" spans="1:3" hidden="1" x14ac:dyDescent="0.25">
      <c r="A79" s="2">
        <f>TblSamletListe[Type Code]</f>
        <v>242</v>
      </c>
      <c r="B79" s="2" t="e">
        <f>#REF!</f>
        <v>#REF!</v>
      </c>
      <c r="C79" s="2">
        <f>TblSamletListe[Sort]</f>
        <v>3</v>
      </c>
    </row>
    <row r="80" spans="1:3" hidden="1" x14ac:dyDescent="0.25">
      <c r="A80" s="2">
        <f>TblSamletListe[Type Code]</f>
        <v>243</v>
      </c>
      <c r="B80" s="2" t="e">
        <f>#REF!</f>
        <v>#REF!</v>
      </c>
      <c r="C80" s="2">
        <f>TblSamletListe[Sort]</f>
        <v>3</v>
      </c>
    </row>
    <row r="81" spans="1:3" hidden="1" x14ac:dyDescent="0.25">
      <c r="A81" s="2">
        <f>TblSamletListe[Type Code]</f>
        <v>244</v>
      </c>
      <c r="B81" s="2" t="e">
        <f>#REF!</f>
        <v>#REF!</v>
      </c>
      <c r="C81" s="2">
        <f>TblSamletListe[Sort]</f>
        <v>3</v>
      </c>
    </row>
    <row r="82" spans="1:3" hidden="1" x14ac:dyDescent="0.25">
      <c r="A82" s="2">
        <f>TblSamletListe[Type Code]</f>
        <v>245</v>
      </c>
      <c r="B82" s="2" t="e">
        <f>#REF!</f>
        <v>#REF!</v>
      </c>
      <c r="C82" s="2">
        <f>TblSamletListe[Sort]</f>
        <v>3</v>
      </c>
    </row>
    <row r="83" spans="1:3" hidden="1" x14ac:dyDescent="0.25">
      <c r="A83" s="2">
        <f>TblSamletListe[Type Code]</f>
        <v>246</v>
      </c>
      <c r="B83" s="2" t="e">
        <f>#REF!</f>
        <v>#REF!</v>
      </c>
      <c r="C83" s="2">
        <f>TblSamletListe[Sort]</f>
        <v>3</v>
      </c>
    </row>
    <row r="84" spans="1:3" hidden="1" x14ac:dyDescent="0.25">
      <c r="A84" s="2">
        <f>TblSamletListe[Type Code]</f>
        <v>247</v>
      </c>
      <c r="B84" s="2" t="e">
        <f>#REF!</f>
        <v>#REF!</v>
      </c>
      <c r="C84" s="2">
        <f>TblSamletListe[Sort]</f>
        <v>3</v>
      </c>
    </row>
    <row r="85" spans="1:3" hidden="1" x14ac:dyDescent="0.25">
      <c r="A85" s="2">
        <f>TblSamletListe[Type Code]</f>
        <v>25</v>
      </c>
      <c r="B85" s="2" t="e">
        <f>#REF!</f>
        <v>#REF!</v>
      </c>
      <c r="C85" s="2">
        <f>TblSamletListe[Sort]</f>
        <v>2</v>
      </c>
    </row>
    <row r="86" spans="1:3" hidden="1" x14ac:dyDescent="0.25">
      <c r="A86" s="2">
        <f>TblSamletListe[Type Code]</f>
        <v>251</v>
      </c>
      <c r="B86" s="2" t="e">
        <f>#REF!</f>
        <v>#REF!</v>
      </c>
      <c r="C86" s="2">
        <f>TblSamletListe[Sort]</f>
        <v>3</v>
      </c>
    </row>
    <row r="87" spans="1:3" hidden="1" x14ac:dyDescent="0.25">
      <c r="A87" s="2">
        <f>TblSamletListe[Type Code]</f>
        <v>252</v>
      </c>
      <c r="B87" s="2" t="e">
        <f>#REF!</f>
        <v>#REF!</v>
      </c>
      <c r="C87" s="2">
        <f>TblSamletListe[Sort]</f>
        <v>3</v>
      </c>
    </row>
    <row r="88" spans="1:3" hidden="1" x14ac:dyDescent="0.25">
      <c r="A88" s="2">
        <f>TblSamletListe[Type Code]</f>
        <v>253</v>
      </c>
      <c r="B88" s="2" t="e">
        <f>#REF!</f>
        <v>#REF!</v>
      </c>
      <c r="C88" s="2">
        <f>TblSamletListe[Sort]</f>
        <v>3</v>
      </c>
    </row>
    <row r="89" spans="1:3" hidden="1" x14ac:dyDescent="0.25">
      <c r="A89" s="2">
        <f>TblSamletListe[Type Code]</f>
        <v>254</v>
      </c>
      <c r="B89" s="2" t="e">
        <f>#REF!</f>
        <v>#REF!</v>
      </c>
      <c r="C89" s="2">
        <f>TblSamletListe[Sort]</f>
        <v>3</v>
      </c>
    </row>
    <row r="90" spans="1:3" hidden="1" x14ac:dyDescent="0.25">
      <c r="A90" s="2">
        <f>TblSamletListe[Type Code]</f>
        <v>255</v>
      </c>
      <c r="B90" s="2" t="e">
        <f>#REF!</f>
        <v>#REF!</v>
      </c>
      <c r="C90" s="2">
        <f>TblSamletListe[Sort]</f>
        <v>3</v>
      </c>
    </row>
    <row r="91" spans="1:3" hidden="1" x14ac:dyDescent="0.25">
      <c r="A91" s="2">
        <f>TblSamletListe[Type Code]</f>
        <v>256</v>
      </c>
      <c r="B91" s="2" t="e">
        <f>#REF!</f>
        <v>#REF!</v>
      </c>
      <c r="C91" s="2">
        <f>TblSamletListe[Sort]</f>
        <v>3</v>
      </c>
    </row>
    <row r="92" spans="1:3" hidden="1" x14ac:dyDescent="0.25">
      <c r="A92" s="2">
        <f>TblSamletListe[Type Code]</f>
        <v>257</v>
      </c>
      <c r="B92" s="2" t="e">
        <f>#REF!</f>
        <v>#REF!</v>
      </c>
      <c r="C92" s="2">
        <f>TblSamletListe[Sort]</f>
        <v>3</v>
      </c>
    </row>
    <row r="93" spans="1:3" hidden="1" x14ac:dyDescent="0.25">
      <c r="A93" s="2">
        <f>TblSamletListe[Type Code]</f>
        <v>259</v>
      </c>
      <c r="B93" s="2" t="e">
        <f>#REF!</f>
        <v>#REF!</v>
      </c>
      <c r="C93" s="2">
        <f>TblSamletListe[Sort]</f>
        <v>3</v>
      </c>
    </row>
    <row r="94" spans="1:3" hidden="1" x14ac:dyDescent="0.25">
      <c r="A94" s="2">
        <f>TblSamletListe[Type Code]</f>
        <v>26</v>
      </c>
      <c r="B94" s="2" t="e">
        <f>#REF!</f>
        <v>#REF!</v>
      </c>
      <c r="C94" s="2">
        <f>TblSamletListe[Sort]</f>
        <v>2</v>
      </c>
    </row>
    <row r="95" spans="1:3" hidden="1" x14ac:dyDescent="0.25">
      <c r="A95" s="2">
        <f>TblSamletListe[Type Code]</f>
        <v>261</v>
      </c>
      <c r="B95" s="2" t="e">
        <f>#REF!</f>
        <v>#REF!</v>
      </c>
      <c r="C95" s="2">
        <f>TblSamletListe[Sort]</f>
        <v>3</v>
      </c>
    </row>
    <row r="96" spans="1:3" hidden="1" x14ac:dyDescent="0.25">
      <c r="A96" s="2">
        <f>TblSamletListe[Type Code]</f>
        <v>262</v>
      </c>
      <c r="B96" s="2" t="e">
        <f>#REF!</f>
        <v>#REF!</v>
      </c>
      <c r="C96" s="2">
        <f>TblSamletListe[Sort]</f>
        <v>3</v>
      </c>
    </row>
    <row r="97" spans="1:3" hidden="1" x14ac:dyDescent="0.25">
      <c r="A97" s="2">
        <f>TblSamletListe[Type Code]</f>
        <v>263</v>
      </c>
      <c r="B97" s="2" t="e">
        <f>#REF!</f>
        <v>#REF!</v>
      </c>
      <c r="C97" s="2">
        <f>TblSamletListe[Sort]</f>
        <v>3</v>
      </c>
    </row>
    <row r="98" spans="1:3" hidden="1" x14ac:dyDescent="0.25">
      <c r="A98" s="2">
        <f>TblSamletListe[Type Code]</f>
        <v>27</v>
      </c>
      <c r="B98" s="2" t="e">
        <f>#REF!</f>
        <v>#REF!</v>
      </c>
      <c r="C98" s="2">
        <f>TblSamletListe[Sort]</f>
        <v>2</v>
      </c>
    </row>
    <row r="99" spans="1:3" hidden="1" x14ac:dyDescent="0.25">
      <c r="A99" s="2">
        <f>TblSamletListe[Type Code]</f>
        <v>271</v>
      </c>
      <c r="B99" s="2" t="e">
        <f>#REF!</f>
        <v>#REF!</v>
      </c>
      <c r="C99" s="2">
        <f>TblSamletListe[Sort]</f>
        <v>3</v>
      </c>
    </row>
    <row r="100" spans="1:3" hidden="1" x14ac:dyDescent="0.25">
      <c r="A100" s="2">
        <f>TblSamletListe[Type Code]</f>
        <v>272</v>
      </c>
      <c r="B100" s="2" t="e">
        <f>#REF!</f>
        <v>#REF!</v>
      </c>
      <c r="C100" s="2">
        <f>TblSamletListe[Sort]</f>
        <v>3</v>
      </c>
    </row>
    <row r="101" spans="1:3" hidden="1" x14ac:dyDescent="0.25">
      <c r="A101" s="2">
        <f>TblSamletListe[Type Code]</f>
        <v>273</v>
      </c>
      <c r="B101" s="2" t="e">
        <f>#REF!</f>
        <v>#REF!</v>
      </c>
      <c r="C101" s="2">
        <f>TblSamletListe[Sort]</f>
        <v>3</v>
      </c>
    </row>
    <row r="102" spans="1:3" hidden="1" x14ac:dyDescent="0.25">
      <c r="A102" s="2">
        <f>TblSamletListe[Type Code]</f>
        <v>274</v>
      </c>
      <c r="B102" s="2" t="e">
        <f>#REF!</f>
        <v>#REF!</v>
      </c>
      <c r="C102" s="2">
        <f>TblSamletListe[Sort]</f>
        <v>3</v>
      </c>
    </row>
    <row r="103" spans="1:3" hidden="1" x14ac:dyDescent="0.25">
      <c r="A103" s="2">
        <f>TblSamletListe[Type Code]</f>
        <v>275</v>
      </c>
      <c r="B103" s="2" t="e">
        <f>#REF!</f>
        <v>#REF!</v>
      </c>
      <c r="C103" s="2">
        <f>TblSamletListe[Sort]</f>
        <v>3</v>
      </c>
    </row>
    <row r="104" spans="1:3" hidden="1" x14ac:dyDescent="0.25">
      <c r="A104" s="2">
        <f>TblSamletListe[Type Code]</f>
        <v>276</v>
      </c>
      <c r="B104" s="2" t="e">
        <f>#REF!</f>
        <v>#REF!</v>
      </c>
      <c r="C104" s="2">
        <f>TblSamletListe[Sort]</f>
        <v>3</v>
      </c>
    </row>
    <row r="105" spans="1:3" hidden="1" x14ac:dyDescent="0.25">
      <c r="A105" s="2">
        <f>TblSamletListe[Type Code]</f>
        <v>279</v>
      </c>
      <c r="B105" s="2" t="e">
        <f>#REF!</f>
        <v>#REF!</v>
      </c>
      <c r="C105" s="2">
        <f>TblSamletListe[Sort]</f>
        <v>3</v>
      </c>
    </row>
    <row r="106" spans="1:3" hidden="1" x14ac:dyDescent="0.25">
      <c r="A106" s="2">
        <f>TblSamletListe[Type Code]</f>
        <v>28</v>
      </c>
      <c r="B106" s="2" t="e">
        <f>#REF!</f>
        <v>#REF!</v>
      </c>
      <c r="C106" s="2">
        <f>TblSamletListe[Sort]</f>
        <v>2</v>
      </c>
    </row>
    <row r="107" spans="1:3" hidden="1" x14ac:dyDescent="0.25">
      <c r="A107" s="2">
        <f>TblSamletListe[Type Code]</f>
        <v>3</v>
      </c>
      <c r="B107" s="2" t="e">
        <f>#REF!</f>
        <v>#REF!</v>
      </c>
      <c r="C107" s="2">
        <f>TblSamletListe[Sort]</f>
        <v>1</v>
      </c>
    </row>
    <row r="108" spans="1:3" hidden="1" x14ac:dyDescent="0.25">
      <c r="A108" s="2">
        <f>TblSamletListe[Type Code]</f>
        <v>30</v>
      </c>
      <c r="B108" s="2" t="e">
        <f>#REF!</f>
        <v>#REF!</v>
      </c>
      <c r="C108" s="2">
        <f>TblSamletListe[Sort]</f>
        <v>2</v>
      </c>
    </row>
    <row r="109" spans="1:3" hidden="1" x14ac:dyDescent="0.25">
      <c r="A109" s="2">
        <f>TblSamletListe[Type Code]</f>
        <v>301</v>
      </c>
      <c r="B109" s="2" t="e">
        <f>#REF!</f>
        <v>#REF!</v>
      </c>
      <c r="C109" s="2">
        <f>TblSamletListe[Sort]</f>
        <v>3</v>
      </c>
    </row>
    <row r="110" spans="1:3" hidden="1" x14ac:dyDescent="0.25">
      <c r="A110" s="2">
        <f>TblSamletListe[Type Code]</f>
        <v>302</v>
      </c>
      <c r="B110" s="2" t="e">
        <f>#REF!</f>
        <v>#REF!</v>
      </c>
      <c r="C110" s="2">
        <f>TblSamletListe[Sort]</f>
        <v>3</v>
      </c>
    </row>
    <row r="111" spans="1:3" hidden="1" x14ac:dyDescent="0.25">
      <c r="A111" s="2">
        <f>TblSamletListe[Type Code]</f>
        <v>31</v>
      </c>
      <c r="B111" s="2" t="e">
        <f>#REF!</f>
        <v>#REF!</v>
      </c>
      <c r="C111" s="2">
        <f>TblSamletListe[Sort]</f>
        <v>2</v>
      </c>
    </row>
    <row r="112" spans="1:3" hidden="1" x14ac:dyDescent="0.25">
      <c r="A112" s="2">
        <f>TblSamletListe[Type Code]</f>
        <v>311</v>
      </c>
      <c r="B112" s="2" t="e">
        <f>#REF!</f>
        <v>#REF!</v>
      </c>
      <c r="C112" s="2">
        <f>TblSamletListe[Sort]</f>
        <v>3</v>
      </c>
    </row>
    <row r="113" spans="1:3" hidden="1" x14ac:dyDescent="0.25">
      <c r="A113" s="2">
        <f>TblSamletListe[Type Code]</f>
        <v>312</v>
      </c>
      <c r="B113" s="2" t="e">
        <f>#REF!</f>
        <v>#REF!</v>
      </c>
      <c r="C113" s="2">
        <f>TblSamletListe[Sort]</f>
        <v>3</v>
      </c>
    </row>
    <row r="114" spans="1:3" hidden="1" x14ac:dyDescent="0.25">
      <c r="A114" s="2">
        <f>TblSamletListe[Type Code]</f>
        <v>313</v>
      </c>
      <c r="B114" s="2" t="e">
        <f>#REF!</f>
        <v>#REF!</v>
      </c>
      <c r="C114" s="2">
        <f>TblSamletListe[Sort]</f>
        <v>3</v>
      </c>
    </row>
    <row r="115" spans="1:3" hidden="1" x14ac:dyDescent="0.25">
      <c r="A115" s="2">
        <f>TblSamletListe[Type Code]</f>
        <v>314</v>
      </c>
      <c r="B115" s="2" t="e">
        <f>#REF!</f>
        <v>#REF!</v>
      </c>
      <c r="C115" s="2">
        <f>TblSamletListe[Sort]</f>
        <v>3</v>
      </c>
    </row>
    <row r="116" spans="1:3" hidden="1" x14ac:dyDescent="0.25">
      <c r="A116" s="2">
        <f>TblSamletListe[Type Code]</f>
        <v>315</v>
      </c>
      <c r="B116" s="2" t="e">
        <f>#REF!</f>
        <v>#REF!</v>
      </c>
      <c r="C116" s="2">
        <f>TblSamletListe[Sort]</f>
        <v>3</v>
      </c>
    </row>
    <row r="117" spans="1:3" hidden="1" x14ac:dyDescent="0.25">
      <c r="A117" s="2">
        <f>TblSamletListe[Type Code]</f>
        <v>316</v>
      </c>
      <c r="B117" s="2" t="e">
        <f>#REF!</f>
        <v>#REF!</v>
      </c>
      <c r="C117" s="2">
        <f>TblSamletListe[Sort]</f>
        <v>3</v>
      </c>
    </row>
    <row r="118" spans="1:3" hidden="1" x14ac:dyDescent="0.25">
      <c r="A118" s="2">
        <f>TblSamletListe[Type Code]</f>
        <v>317</v>
      </c>
      <c r="B118" s="2" t="e">
        <f>#REF!</f>
        <v>#REF!</v>
      </c>
      <c r="C118" s="2">
        <f>TblSamletListe[Sort]</f>
        <v>3</v>
      </c>
    </row>
    <row r="119" spans="1:3" hidden="1" x14ac:dyDescent="0.25">
      <c r="A119" s="2">
        <f>TblSamletListe[Type Code]</f>
        <v>319</v>
      </c>
      <c r="B119" s="2" t="e">
        <f>#REF!</f>
        <v>#REF!</v>
      </c>
      <c r="C119" s="2">
        <f>TblSamletListe[Sort]</f>
        <v>3</v>
      </c>
    </row>
    <row r="120" spans="1:3" hidden="1" x14ac:dyDescent="0.25">
      <c r="A120" s="2">
        <f>TblSamletListe[Type Code]</f>
        <v>32</v>
      </c>
      <c r="B120" s="2" t="e">
        <f>#REF!</f>
        <v>#REF!</v>
      </c>
      <c r="C120" s="2">
        <f>TblSamletListe[Sort]</f>
        <v>2</v>
      </c>
    </row>
    <row r="121" spans="1:3" hidden="1" x14ac:dyDescent="0.25">
      <c r="A121" s="2">
        <f>TblSamletListe[Type Code]</f>
        <v>321</v>
      </c>
      <c r="B121" s="2" t="e">
        <f>#REF!</f>
        <v>#REF!</v>
      </c>
      <c r="C121" s="2">
        <f>TblSamletListe[Sort]</f>
        <v>3</v>
      </c>
    </row>
    <row r="122" spans="1:3" hidden="1" x14ac:dyDescent="0.25">
      <c r="A122" s="2">
        <f>TblSamletListe[Type Code]</f>
        <v>322</v>
      </c>
      <c r="B122" s="2" t="e">
        <f>#REF!</f>
        <v>#REF!</v>
      </c>
      <c r="C122" s="2">
        <f>TblSamletListe[Sort]</f>
        <v>3</v>
      </c>
    </row>
    <row r="123" spans="1:3" hidden="1" x14ac:dyDescent="0.25">
      <c r="A123" s="2">
        <f>TblSamletListe[Type Code]</f>
        <v>323</v>
      </c>
      <c r="B123" s="2" t="e">
        <f>#REF!</f>
        <v>#REF!</v>
      </c>
      <c r="C123" s="2">
        <f>TblSamletListe[Sort]</f>
        <v>3</v>
      </c>
    </row>
    <row r="124" spans="1:3" hidden="1" x14ac:dyDescent="0.25">
      <c r="A124" s="2">
        <f>TblSamletListe[Type Code]</f>
        <v>324</v>
      </c>
      <c r="B124" s="2" t="e">
        <f>#REF!</f>
        <v>#REF!</v>
      </c>
      <c r="C124" s="2">
        <f>TblSamletListe[Sort]</f>
        <v>3</v>
      </c>
    </row>
    <row r="125" spans="1:3" hidden="1" x14ac:dyDescent="0.25">
      <c r="A125" s="2">
        <f>TblSamletListe[Type Code]</f>
        <v>325</v>
      </c>
      <c r="B125" s="2" t="e">
        <f>#REF!</f>
        <v>#REF!</v>
      </c>
      <c r="C125" s="2">
        <f>TblSamletListe[Sort]</f>
        <v>3</v>
      </c>
    </row>
    <row r="126" spans="1:3" hidden="1" x14ac:dyDescent="0.25">
      <c r="A126" s="2">
        <f>TblSamletListe[Type Code]</f>
        <v>326</v>
      </c>
      <c r="B126" s="2" t="e">
        <f>#REF!</f>
        <v>#REF!</v>
      </c>
      <c r="C126" s="2">
        <f>TblSamletListe[Sort]</f>
        <v>3</v>
      </c>
    </row>
    <row r="127" spans="1:3" hidden="1" x14ac:dyDescent="0.25">
      <c r="A127" s="2">
        <f>TblSamletListe[Type Code]</f>
        <v>327</v>
      </c>
      <c r="B127" s="2" t="e">
        <f>#REF!</f>
        <v>#REF!</v>
      </c>
      <c r="C127" s="2">
        <f>TblSamletListe[Sort]</f>
        <v>3</v>
      </c>
    </row>
    <row r="128" spans="1:3" hidden="1" x14ac:dyDescent="0.25">
      <c r="A128" s="2">
        <f>TblSamletListe[Type Code]</f>
        <v>328</v>
      </c>
      <c r="B128" s="2" t="e">
        <f>#REF!</f>
        <v>#REF!</v>
      </c>
      <c r="C128" s="2">
        <f>TblSamletListe[Sort]</f>
        <v>3</v>
      </c>
    </row>
    <row r="129" spans="1:3" hidden="1" x14ac:dyDescent="0.25">
      <c r="A129" s="2">
        <f>TblSamletListe[Type Code]</f>
        <v>329</v>
      </c>
      <c r="B129" s="2" t="e">
        <f>#REF!</f>
        <v>#REF!</v>
      </c>
      <c r="C129" s="2">
        <f>TblSamletListe[Sort]</f>
        <v>3</v>
      </c>
    </row>
    <row r="130" spans="1:3" hidden="1" x14ac:dyDescent="0.25">
      <c r="A130" s="2">
        <f>TblSamletListe[Type Code]</f>
        <v>33</v>
      </c>
      <c r="B130" s="2" t="e">
        <f>#REF!</f>
        <v>#REF!</v>
      </c>
      <c r="C130" s="2">
        <f>TblSamletListe[Sort]</f>
        <v>2</v>
      </c>
    </row>
    <row r="131" spans="1:3" hidden="1" x14ac:dyDescent="0.25">
      <c r="A131" s="2">
        <f>TblSamletListe[Type Code]</f>
        <v>331</v>
      </c>
      <c r="B131" s="2" t="e">
        <f>#REF!</f>
        <v>#REF!</v>
      </c>
      <c r="C131" s="2">
        <f>TblSamletListe[Sort]</f>
        <v>3</v>
      </c>
    </row>
    <row r="132" spans="1:3" hidden="1" x14ac:dyDescent="0.25">
      <c r="A132" s="2">
        <f>TblSamletListe[Type Code]</f>
        <v>332</v>
      </c>
      <c r="B132" s="2" t="e">
        <f>#REF!</f>
        <v>#REF!</v>
      </c>
      <c r="C132" s="2">
        <f>TblSamletListe[Sort]</f>
        <v>3</v>
      </c>
    </row>
    <row r="133" spans="1:3" hidden="1" x14ac:dyDescent="0.25">
      <c r="A133" s="2">
        <f>TblSamletListe[Type Code]</f>
        <v>333</v>
      </c>
      <c r="B133" s="2" t="e">
        <f>#REF!</f>
        <v>#REF!</v>
      </c>
      <c r="C133" s="2">
        <f>TblSamletListe[Sort]</f>
        <v>3</v>
      </c>
    </row>
    <row r="134" spans="1:3" hidden="1" x14ac:dyDescent="0.25">
      <c r="A134" s="2">
        <f>TblSamletListe[Type Code]</f>
        <v>334</v>
      </c>
      <c r="B134" s="2" t="e">
        <f>#REF!</f>
        <v>#REF!</v>
      </c>
      <c r="C134" s="2">
        <f>TblSamletListe[Sort]</f>
        <v>3</v>
      </c>
    </row>
    <row r="135" spans="1:3" hidden="1" x14ac:dyDescent="0.25">
      <c r="A135" s="2">
        <f>TblSamletListe[Type Code]</f>
        <v>335</v>
      </c>
      <c r="B135" s="2" t="e">
        <f>#REF!</f>
        <v>#REF!</v>
      </c>
      <c r="C135" s="2">
        <f>TblSamletListe[Sort]</f>
        <v>3</v>
      </c>
    </row>
    <row r="136" spans="1:3" hidden="1" x14ac:dyDescent="0.25">
      <c r="A136" s="2">
        <f>TblSamletListe[Type Code]</f>
        <v>336</v>
      </c>
      <c r="B136" s="2" t="e">
        <f>#REF!</f>
        <v>#REF!</v>
      </c>
      <c r="C136" s="2">
        <f>TblSamletListe[Sort]</f>
        <v>3</v>
      </c>
    </row>
    <row r="137" spans="1:3" hidden="1" x14ac:dyDescent="0.25">
      <c r="A137" s="2">
        <f>TblSamletListe[Type Code]</f>
        <v>339</v>
      </c>
      <c r="B137" s="2" t="e">
        <f>#REF!</f>
        <v>#REF!</v>
      </c>
      <c r="C137" s="2">
        <f>TblSamletListe[Sort]</f>
        <v>3</v>
      </c>
    </row>
    <row r="138" spans="1:3" hidden="1" x14ac:dyDescent="0.25">
      <c r="A138" s="2">
        <f>TblSamletListe[Type Code]</f>
        <v>34</v>
      </c>
      <c r="B138" s="2" t="e">
        <f>#REF!</f>
        <v>#REF!</v>
      </c>
      <c r="C138" s="2">
        <f>TblSamletListe[Sort]</f>
        <v>2</v>
      </c>
    </row>
    <row r="139" spans="1:3" hidden="1" x14ac:dyDescent="0.25">
      <c r="A139" s="2">
        <f>TblSamletListe[Type Code]</f>
        <v>341</v>
      </c>
      <c r="B139" s="2" t="e">
        <f>#REF!</f>
        <v>#REF!</v>
      </c>
      <c r="C139" s="2">
        <f>TblSamletListe[Sort]</f>
        <v>3</v>
      </c>
    </row>
    <row r="140" spans="1:3" hidden="1" x14ac:dyDescent="0.25">
      <c r="A140" s="2">
        <f>TblSamletListe[Type Code]</f>
        <v>342</v>
      </c>
      <c r="B140" s="2" t="e">
        <f>#REF!</f>
        <v>#REF!</v>
      </c>
      <c r="C140" s="2">
        <f>TblSamletListe[Sort]</f>
        <v>3</v>
      </c>
    </row>
    <row r="141" spans="1:3" hidden="1" x14ac:dyDescent="0.25">
      <c r="A141" s="2">
        <f>TblSamletListe[Type Code]</f>
        <v>343</v>
      </c>
      <c r="B141" s="2" t="e">
        <f>#REF!</f>
        <v>#REF!</v>
      </c>
      <c r="C141" s="2">
        <f>TblSamletListe[Sort]</f>
        <v>3</v>
      </c>
    </row>
    <row r="142" spans="1:3" hidden="1" x14ac:dyDescent="0.25">
      <c r="A142" s="2">
        <f>TblSamletListe[Type Code]</f>
        <v>349</v>
      </c>
      <c r="B142" s="2" t="e">
        <f>#REF!</f>
        <v>#REF!</v>
      </c>
      <c r="C142" s="2">
        <f>TblSamletListe[Sort]</f>
        <v>3</v>
      </c>
    </row>
    <row r="143" spans="1:3" hidden="1" x14ac:dyDescent="0.25">
      <c r="A143" s="2">
        <f>TblSamletListe[Type Code]</f>
        <v>35</v>
      </c>
      <c r="B143" s="2" t="e">
        <f>#REF!</f>
        <v>#REF!</v>
      </c>
      <c r="C143" s="2">
        <f>TblSamletListe[Sort]</f>
        <v>2</v>
      </c>
    </row>
    <row r="144" spans="1:3" hidden="1" x14ac:dyDescent="0.25">
      <c r="A144" s="2">
        <f>TblSamletListe[Type Code]</f>
        <v>351</v>
      </c>
      <c r="B144" s="2" t="e">
        <f>#REF!</f>
        <v>#REF!</v>
      </c>
      <c r="C144" s="2">
        <f>TblSamletListe[Sort]</f>
        <v>3</v>
      </c>
    </row>
    <row r="145" spans="1:3" hidden="1" x14ac:dyDescent="0.25">
      <c r="A145" s="2">
        <f>TblSamletListe[Type Code]</f>
        <v>352</v>
      </c>
      <c r="B145" s="2" t="e">
        <f>#REF!</f>
        <v>#REF!</v>
      </c>
      <c r="C145" s="2">
        <f>TblSamletListe[Sort]</f>
        <v>3</v>
      </c>
    </row>
    <row r="146" spans="1:3" hidden="1" x14ac:dyDescent="0.25">
      <c r="A146" s="2">
        <f>TblSamletListe[Type Code]</f>
        <v>353</v>
      </c>
      <c r="B146" s="2" t="e">
        <f>#REF!</f>
        <v>#REF!</v>
      </c>
      <c r="C146" s="2">
        <f>TblSamletListe[Sort]</f>
        <v>3</v>
      </c>
    </row>
    <row r="147" spans="1:3" hidden="1" x14ac:dyDescent="0.25">
      <c r="A147" s="2">
        <f>TblSamletListe[Type Code]</f>
        <v>354</v>
      </c>
      <c r="B147" s="2" t="e">
        <f>#REF!</f>
        <v>#REF!</v>
      </c>
      <c r="C147" s="2">
        <f>TblSamletListe[Sort]</f>
        <v>3</v>
      </c>
    </row>
    <row r="148" spans="1:3" hidden="1" x14ac:dyDescent="0.25">
      <c r="A148" s="2">
        <f>TblSamletListe[Type Code]</f>
        <v>355</v>
      </c>
      <c r="B148" s="2" t="e">
        <f>#REF!</f>
        <v>#REF!</v>
      </c>
      <c r="C148" s="2">
        <f>TblSamletListe[Sort]</f>
        <v>3</v>
      </c>
    </row>
    <row r="149" spans="1:3" hidden="1" x14ac:dyDescent="0.25">
      <c r="A149" s="2">
        <f>TblSamletListe[Type Code]</f>
        <v>356</v>
      </c>
      <c r="B149" s="2" t="e">
        <f>#REF!</f>
        <v>#REF!</v>
      </c>
      <c r="C149" s="2">
        <f>TblSamletListe[Sort]</f>
        <v>3</v>
      </c>
    </row>
    <row r="150" spans="1:3" hidden="1" x14ac:dyDescent="0.25">
      <c r="A150" s="2">
        <f>TblSamletListe[Type Code]</f>
        <v>357</v>
      </c>
      <c r="B150" s="2" t="e">
        <f>#REF!</f>
        <v>#REF!</v>
      </c>
      <c r="C150" s="2">
        <f>TblSamletListe[Sort]</f>
        <v>3</v>
      </c>
    </row>
    <row r="151" spans="1:3" hidden="1" x14ac:dyDescent="0.25">
      <c r="A151" s="2">
        <f>TblSamletListe[Type Code]</f>
        <v>36</v>
      </c>
      <c r="B151" s="2" t="e">
        <f>#REF!</f>
        <v>#REF!</v>
      </c>
      <c r="C151" s="2">
        <f>TblSamletListe[Sort]</f>
        <v>2</v>
      </c>
    </row>
    <row r="152" spans="1:3" hidden="1" x14ac:dyDescent="0.25">
      <c r="A152" s="2">
        <f>TblSamletListe[Type Code]</f>
        <v>361</v>
      </c>
      <c r="B152" s="2" t="e">
        <f>#REF!</f>
        <v>#REF!</v>
      </c>
      <c r="C152" s="2">
        <f>TblSamletListe[Sort]</f>
        <v>3</v>
      </c>
    </row>
    <row r="153" spans="1:3" hidden="1" x14ac:dyDescent="0.25">
      <c r="A153" s="2">
        <f>TblSamletListe[Type Code]</f>
        <v>37</v>
      </c>
      <c r="B153" s="2" t="e">
        <f>#REF!</f>
        <v>#REF!</v>
      </c>
      <c r="C153" s="2">
        <f>TblSamletListe[Sort]</f>
        <v>2</v>
      </c>
    </row>
    <row r="154" spans="1:3" hidden="1" x14ac:dyDescent="0.25">
      <c r="A154" s="2">
        <f>TblSamletListe[Type Code]</f>
        <v>371</v>
      </c>
      <c r="B154" s="2" t="e">
        <f>#REF!</f>
        <v>#REF!</v>
      </c>
      <c r="C154" s="2">
        <f>TblSamletListe[Sort]</f>
        <v>3</v>
      </c>
    </row>
    <row r="155" spans="1:3" hidden="1" x14ac:dyDescent="0.25">
      <c r="A155" s="2">
        <f>TblSamletListe[Type Code]</f>
        <v>372</v>
      </c>
      <c r="B155" s="2" t="e">
        <f>#REF!</f>
        <v>#REF!</v>
      </c>
      <c r="C155" s="2">
        <f>TblSamletListe[Sort]</f>
        <v>3</v>
      </c>
    </row>
    <row r="156" spans="1:3" hidden="1" x14ac:dyDescent="0.25">
      <c r="A156" s="2">
        <f>TblSamletListe[Type Code]</f>
        <v>373</v>
      </c>
      <c r="B156" s="2" t="e">
        <f>#REF!</f>
        <v>#REF!</v>
      </c>
      <c r="C156" s="2">
        <f>TblSamletListe[Sort]</f>
        <v>3</v>
      </c>
    </row>
    <row r="157" spans="1:3" hidden="1" x14ac:dyDescent="0.25">
      <c r="A157" s="2">
        <f>TblSamletListe[Type Code]</f>
        <v>374</v>
      </c>
      <c r="B157" s="2" t="e">
        <f>#REF!</f>
        <v>#REF!</v>
      </c>
      <c r="C157" s="2">
        <f>TblSamletListe[Sort]</f>
        <v>3</v>
      </c>
    </row>
    <row r="158" spans="1:3" hidden="1" x14ac:dyDescent="0.25">
      <c r="A158" s="2">
        <f>TblSamletListe[Type Code]</f>
        <v>375</v>
      </c>
      <c r="B158" s="2" t="e">
        <f>#REF!</f>
        <v>#REF!</v>
      </c>
      <c r="C158" s="2">
        <f>TblSamletListe[Sort]</f>
        <v>3</v>
      </c>
    </row>
    <row r="159" spans="1:3" hidden="1" x14ac:dyDescent="0.25">
      <c r="A159" s="2">
        <f>TblSamletListe[Type Code]</f>
        <v>376</v>
      </c>
      <c r="B159" s="2" t="e">
        <f>#REF!</f>
        <v>#REF!</v>
      </c>
      <c r="C159" s="2">
        <f>TblSamletListe[Sort]</f>
        <v>3</v>
      </c>
    </row>
    <row r="160" spans="1:3" hidden="1" x14ac:dyDescent="0.25">
      <c r="A160" s="2">
        <f>TblSamletListe[Type Code]</f>
        <v>377</v>
      </c>
      <c r="B160" s="2" t="e">
        <f>#REF!</f>
        <v>#REF!</v>
      </c>
      <c r="C160" s="2">
        <f>TblSamletListe[Sort]</f>
        <v>3</v>
      </c>
    </row>
    <row r="161" spans="1:3" hidden="1" x14ac:dyDescent="0.25">
      <c r="A161" s="2">
        <f>TblSamletListe[Type Code]</f>
        <v>38</v>
      </c>
      <c r="B161" s="2" t="e">
        <f>#REF!</f>
        <v>#REF!</v>
      </c>
      <c r="C161" s="2">
        <f>TblSamletListe[Sort]</f>
        <v>2</v>
      </c>
    </row>
    <row r="162" spans="1:3" hidden="1" x14ac:dyDescent="0.25">
      <c r="A162" s="2">
        <f>TblSamletListe[Type Code]</f>
        <v>4</v>
      </c>
      <c r="B162" s="2" t="e">
        <f>#REF!</f>
        <v>#REF!</v>
      </c>
      <c r="C162" s="2">
        <f>TblSamletListe[Sort]</f>
        <v>1</v>
      </c>
    </row>
    <row r="163" spans="1:3" hidden="1" x14ac:dyDescent="0.25">
      <c r="A163" s="2">
        <f>TblSamletListe[Type Code]</f>
        <v>41</v>
      </c>
      <c r="B163" s="2" t="e">
        <f>#REF!</f>
        <v>#REF!</v>
      </c>
      <c r="C163" s="2">
        <f>TblSamletListe[Sort]</f>
        <v>2</v>
      </c>
    </row>
    <row r="164" spans="1:3" hidden="1" x14ac:dyDescent="0.25">
      <c r="A164" s="2">
        <f>TblSamletListe[Type Code]</f>
        <v>411</v>
      </c>
      <c r="B164" s="2" t="e">
        <f>#REF!</f>
        <v>#REF!</v>
      </c>
      <c r="C164" s="2">
        <f>TblSamletListe[Sort]</f>
        <v>3</v>
      </c>
    </row>
    <row r="165" spans="1:3" hidden="1" x14ac:dyDescent="0.25">
      <c r="A165" s="2">
        <f>TblSamletListe[Type Code]</f>
        <v>412</v>
      </c>
      <c r="B165" s="2" t="e">
        <f>#REF!</f>
        <v>#REF!</v>
      </c>
      <c r="C165" s="2">
        <f>TblSamletListe[Sort]</f>
        <v>3</v>
      </c>
    </row>
    <row r="166" spans="1:3" hidden="1" x14ac:dyDescent="0.25">
      <c r="A166" s="2">
        <f>TblSamletListe[Type Code]</f>
        <v>413</v>
      </c>
      <c r="B166" s="2" t="e">
        <f>#REF!</f>
        <v>#REF!</v>
      </c>
      <c r="C166" s="2">
        <f>TblSamletListe[Sort]</f>
        <v>3</v>
      </c>
    </row>
    <row r="167" spans="1:3" hidden="1" x14ac:dyDescent="0.25">
      <c r="A167" s="2">
        <f>TblSamletListe[Type Code]</f>
        <v>42</v>
      </c>
      <c r="B167" s="2" t="e">
        <f>#REF!</f>
        <v>#REF!</v>
      </c>
      <c r="C167" s="2">
        <f>TblSamletListe[Sort]</f>
        <v>2</v>
      </c>
    </row>
    <row r="168" spans="1:3" hidden="1" x14ac:dyDescent="0.25">
      <c r="A168" s="2">
        <f>TblSamletListe[Type Code]</f>
        <v>421</v>
      </c>
      <c r="B168" s="2" t="e">
        <f>#REF!</f>
        <v>#REF!</v>
      </c>
      <c r="C168" s="2">
        <f>TblSamletListe[Sort]</f>
        <v>3</v>
      </c>
    </row>
    <row r="169" spans="1:3" hidden="1" x14ac:dyDescent="0.25">
      <c r="A169" s="2">
        <f>TblSamletListe[Type Code]</f>
        <v>422</v>
      </c>
      <c r="B169" s="2" t="e">
        <f>#REF!</f>
        <v>#REF!</v>
      </c>
      <c r="C169" s="2">
        <f>TblSamletListe[Sort]</f>
        <v>3</v>
      </c>
    </row>
    <row r="170" spans="1:3" hidden="1" x14ac:dyDescent="0.25">
      <c r="A170" s="2">
        <f>TblSamletListe[Type Code]</f>
        <v>423</v>
      </c>
      <c r="B170" s="2" t="e">
        <f>#REF!</f>
        <v>#REF!</v>
      </c>
      <c r="C170" s="2">
        <f>TblSamletListe[Sort]</f>
        <v>3</v>
      </c>
    </row>
    <row r="171" spans="1:3" hidden="1" x14ac:dyDescent="0.25">
      <c r="A171" s="2">
        <f>TblSamletListe[Type Code]</f>
        <v>43</v>
      </c>
      <c r="B171" s="2" t="e">
        <f>#REF!</f>
        <v>#REF!</v>
      </c>
      <c r="C171" s="2">
        <f>TblSamletListe[Sort]</f>
        <v>2</v>
      </c>
    </row>
    <row r="172" spans="1:3" hidden="1" x14ac:dyDescent="0.25">
      <c r="A172" s="2">
        <f>TblSamletListe[Type Code]</f>
        <v>431</v>
      </c>
      <c r="B172" s="2" t="e">
        <f>#REF!</f>
        <v>#REF!</v>
      </c>
      <c r="C172" s="2">
        <f>TblSamletListe[Sort]</f>
        <v>3</v>
      </c>
    </row>
    <row r="173" spans="1:3" hidden="1" x14ac:dyDescent="0.25">
      <c r="A173" s="2">
        <f>TblSamletListe[Type Code]</f>
        <v>432</v>
      </c>
      <c r="B173" s="2" t="e">
        <f>#REF!</f>
        <v>#REF!</v>
      </c>
      <c r="C173" s="2">
        <f>TblSamletListe[Sort]</f>
        <v>3</v>
      </c>
    </row>
    <row r="174" spans="1:3" hidden="1" x14ac:dyDescent="0.25">
      <c r="A174" s="2">
        <f>TblSamletListe[Type Code]</f>
        <v>433</v>
      </c>
      <c r="B174" s="2" t="e">
        <f>#REF!</f>
        <v>#REF!</v>
      </c>
      <c r="C174" s="2">
        <f>TblSamletListe[Sort]</f>
        <v>3</v>
      </c>
    </row>
    <row r="175" spans="1:3" hidden="1" x14ac:dyDescent="0.25">
      <c r="A175" s="2">
        <f>TblSamletListe[Type Code]</f>
        <v>44</v>
      </c>
      <c r="B175" s="2" t="e">
        <f>#REF!</f>
        <v>#REF!</v>
      </c>
      <c r="C175" s="2">
        <f>TblSamletListe[Sort]</f>
        <v>2</v>
      </c>
    </row>
    <row r="176" spans="1:3" hidden="1" x14ac:dyDescent="0.25">
      <c r="A176" s="2">
        <f>TblSamletListe[Type Code]</f>
        <v>441</v>
      </c>
      <c r="B176" s="2" t="e">
        <f>#REF!</f>
        <v>#REF!</v>
      </c>
      <c r="C176" s="2">
        <f>TblSamletListe[Sort]</f>
        <v>3</v>
      </c>
    </row>
    <row r="177" spans="1:3" hidden="1" x14ac:dyDescent="0.25">
      <c r="A177" s="2">
        <f>TblSamletListe[Type Code]</f>
        <v>442</v>
      </c>
      <c r="B177" s="2" t="e">
        <f>#REF!</f>
        <v>#REF!</v>
      </c>
      <c r="C177" s="2">
        <f>TblSamletListe[Sort]</f>
        <v>3</v>
      </c>
    </row>
    <row r="178" spans="1:3" hidden="1" x14ac:dyDescent="0.25">
      <c r="A178" s="2">
        <f>TblSamletListe[Type Code]</f>
        <v>443</v>
      </c>
      <c r="B178" s="2" t="e">
        <f>#REF!</f>
        <v>#REF!</v>
      </c>
      <c r="C178" s="2">
        <f>TblSamletListe[Sort]</f>
        <v>3</v>
      </c>
    </row>
    <row r="179" spans="1:3" hidden="1" x14ac:dyDescent="0.25">
      <c r="A179" s="2">
        <f>TblSamletListe[Type Code]</f>
        <v>45</v>
      </c>
      <c r="B179" s="2" t="e">
        <f>#REF!</f>
        <v>#REF!</v>
      </c>
      <c r="C179" s="2">
        <f>TblSamletListe[Sort]</f>
        <v>2</v>
      </c>
    </row>
    <row r="180" spans="1:3" hidden="1" x14ac:dyDescent="0.25">
      <c r="A180" s="2">
        <f>TblSamletListe[Type Code]</f>
        <v>451</v>
      </c>
      <c r="B180" s="2" t="e">
        <f>#REF!</f>
        <v>#REF!</v>
      </c>
      <c r="C180" s="2">
        <f>TblSamletListe[Sort]</f>
        <v>3</v>
      </c>
    </row>
    <row r="181" spans="1:3" hidden="1" x14ac:dyDescent="0.25">
      <c r="A181" s="2">
        <f>TblSamletListe[Type Code]</f>
        <v>452</v>
      </c>
      <c r="B181" s="2" t="e">
        <f>#REF!</f>
        <v>#REF!</v>
      </c>
      <c r="C181" s="2">
        <f>TblSamletListe[Sort]</f>
        <v>3</v>
      </c>
    </row>
    <row r="182" spans="1:3" hidden="1" x14ac:dyDescent="0.25">
      <c r="A182" s="2">
        <f>TblSamletListe[Type Code]</f>
        <v>453</v>
      </c>
      <c r="B182" s="2" t="e">
        <f>#REF!</f>
        <v>#REF!</v>
      </c>
      <c r="C182" s="2">
        <f>TblSamletListe[Sort]</f>
        <v>3</v>
      </c>
    </row>
    <row r="183" spans="1:3" hidden="1" x14ac:dyDescent="0.25">
      <c r="A183" s="2">
        <f>TblSamletListe[Type Code]</f>
        <v>46</v>
      </c>
      <c r="B183" s="2" t="e">
        <f>#REF!</f>
        <v>#REF!</v>
      </c>
      <c r="C183" s="2">
        <f>TblSamletListe[Sort]</f>
        <v>2</v>
      </c>
    </row>
    <row r="184" spans="1:3" hidden="1" x14ac:dyDescent="0.25">
      <c r="A184" s="2">
        <f>TblSamletListe[Type Code]</f>
        <v>461</v>
      </c>
      <c r="B184" s="2" t="e">
        <f>#REF!</f>
        <v>#REF!</v>
      </c>
      <c r="C184" s="2">
        <f>TblSamletListe[Sort]</f>
        <v>3</v>
      </c>
    </row>
    <row r="185" spans="1:3" hidden="1" x14ac:dyDescent="0.25">
      <c r="A185" s="2">
        <f>TblSamletListe[Type Code]</f>
        <v>462</v>
      </c>
      <c r="B185" s="2" t="e">
        <f>#REF!</f>
        <v>#REF!</v>
      </c>
      <c r="C185" s="2">
        <f>TblSamletListe[Sort]</f>
        <v>3</v>
      </c>
    </row>
    <row r="186" spans="1:3" hidden="1" x14ac:dyDescent="0.25">
      <c r="A186" s="2">
        <f>TblSamletListe[Type Code]</f>
        <v>463</v>
      </c>
      <c r="B186" s="2" t="e">
        <f>#REF!</f>
        <v>#REF!</v>
      </c>
      <c r="C186" s="2">
        <f>TblSamletListe[Sort]</f>
        <v>3</v>
      </c>
    </row>
    <row r="187" spans="1:3" hidden="1" x14ac:dyDescent="0.25">
      <c r="A187" s="2">
        <f>TblSamletListe[Type Code]</f>
        <v>47</v>
      </c>
      <c r="B187" s="2" t="e">
        <f>#REF!</f>
        <v>#REF!</v>
      </c>
      <c r="C187" s="2">
        <f>TblSamletListe[Sort]</f>
        <v>2</v>
      </c>
    </row>
    <row r="188" spans="1:3" hidden="1" x14ac:dyDescent="0.25">
      <c r="A188" s="2">
        <f>TblSamletListe[Type Code]</f>
        <v>471</v>
      </c>
      <c r="B188" s="2" t="e">
        <f>#REF!</f>
        <v>#REF!</v>
      </c>
      <c r="C188" s="2">
        <f>TblSamletListe[Sort]</f>
        <v>3</v>
      </c>
    </row>
    <row r="189" spans="1:3" hidden="1" x14ac:dyDescent="0.25">
      <c r="A189" s="2">
        <f>TblSamletListe[Type Code]</f>
        <v>472</v>
      </c>
      <c r="B189" s="2" t="e">
        <f>#REF!</f>
        <v>#REF!</v>
      </c>
      <c r="C189" s="2">
        <f>TblSamletListe[Sort]</f>
        <v>3</v>
      </c>
    </row>
    <row r="190" spans="1:3" hidden="1" x14ac:dyDescent="0.25">
      <c r="A190" s="2">
        <f>TblSamletListe[Type Code]</f>
        <v>48</v>
      </c>
      <c r="B190" s="2" t="e">
        <f>#REF!</f>
        <v>#REF!</v>
      </c>
      <c r="C190" s="2">
        <f>TblSamletListe[Sort]</f>
        <v>2</v>
      </c>
    </row>
    <row r="191" spans="1:3" hidden="1" x14ac:dyDescent="0.25">
      <c r="A191" s="2">
        <f>TblSamletListe[Type Code]</f>
        <v>5</v>
      </c>
      <c r="B191" s="2" t="e">
        <f>#REF!</f>
        <v>#REF!</v>
      </c>
      <c r="C191" s="2">
        <f>TblSamletListe[Sort]</f>
        <v>1</v>
      </c>
    </row>
    <row r="192" spans="1:3" hidden="1" x14ac:dyDescent="0.25">
      <c r="A192" s="2">
        <f>TblSamletListe[Type Code]</f>
        <v>50</v>
      </c>
      <c r="B192" s="2" t="e">
        <f>#REF!</f>
        <v>#REF!</v>
      </c>
      <c r="C192" s="2">
        <f>TblSamletListe[Sort]</f>
        <v>2</v>
      </c>
    </row>
    <row r="193" spans="1:3" hidden="1" x14ac:dyDescent="0.25">
      <c r="A193" s="2">
        <f>TblSamletListe[Type Code]</f>
        <v>501</v>
      </c>
      <c r="B193" s="2" t="e">
        <f>#REF!</f>
        <v>#REF!</v>
      </c>
      <c r="C193" s="2">
        <f>TblSamletListe[Sort]</f>
        <v>3</v>
      </c>
    </row>
    <row r="194" spans="1:3" hidden="1" x14ac:dyDescent="0.25">
      <c r="A194" s="2">
        <f>TblSamletListe[Type Code]</f>
        <v>5011</v>
      </c>
      <c r="B194" s="2" t="e">
        <f>#REF!</f>
        <v>#REF!</v>
      </c>
      <c r="C194" s="2">
        <f>TblSamletListe[Sort]</f>
        <v>4</v>
      </c>
    </row>
    <row r="195" spans="1:3" hidden="1" x14ac:dyDescent="0.25">
      <c r="A195" s="2">
        <f>TblSamletListe[Type Code]</f>
        <v>5012</v>
      </c>
      <c r="B195" s="2" t="e">
        <f>#REF!</f>
        <v>#REF!</v>
      </c>
      <c r="C195" s="2">
        <f>TblSamletListe[Sort]</f>
        <v>4</v>
      </c>
    </row>
    <row r="196" spans="1:3" hidden="1" x14ac:dyDescent="0.25">
      <c r="A196" s="2">
        <f>TblSamletListe[Type Code]</f>
        <v>5013</v>
      </c>
      <c r="B196" s="2" t="e">
        <f>#REF!</f>
        <v>#REF!</v>
      </c>
      <c r="C196" s="2">
        <f>TblSamletListe[Sort]</f>
        <v>4</v>
      </c>
    </row>
    <row r="197" spans="1:3" hidden="1" x14ac:dyDescent="0.25">
      <c r="A197" s="2">
        <f>TblSamletListe[Type Code]</f>
        <v>5014</v>
      </c>
      <c r="B197" s="2" t="e">
        <f>#REF!</f>
        <v>#REF!</v>
      </c>
      <c r="C197" s="2">
        <f>TblSamletListe[Sort]</f>
        <v>4</v>
      </c>
    </row>
    <row r="198" spans="1:3" hidden="1" x14ac:dyDescent="0.25">
      <c r="A198" s="2">
        <f>TblSamletListe[Type Code]</f>
        <v>5015</v>
      </c>
      <c r="B198" s="2" t="e">
        <f>#REF!</f>
        <v>#REF!</v>
      </c>
      <c r="C198" s="2">
        <f>TblSamletListe[Sort]</f>
        <v>4</v>
      </c>
    </row>
    <row r="199" spans="1:3" hidden="1" x14ac:dyDescent="0.25">
      <c r="A199" s="2">
        <f>TblSamletListe[Type Code]</f>
        <v>5016</v>
      </c>
      <c r="B199" s="2" t="e">
        <f>#REF!</f>
        <v>#REF!</v>
      </c>
      <c r="C199" s="2">
        <f>TblSamletListe[Sort]</f>
        <v>4</v>
      </c>
    </row>
    <row r="200" spans="1:3" hidden="1" x14ac:dyDescent="0.25">
      <c r="A200" s="2">
        <f>TblSamletListe[Type Code]</f>
        <v>5017</v>
      </c>
      <c r="B200" s="2" t="e">
        <f>#REF!</f>
        <v>#REF!</v>
      </c>
      <c r="C200" s="2">
        <f>TblSamletListe[Sort]</f>
        <v>4</v>
      </c>
    </row>
    <row r="201" spans="1:3" hidden="1" x14ac:dyDescent="0.25">
      <c r="A201" s="2">
        <f>TblSamletListe[Type Code]</f>
        <v>502</v>
      </c>
      <c r="B201" s="2" t="e">
        <f>#REF!</f>
        <v>#REF!</v>
      </c>
      <c r="C201" s="2">
        <f>TblSamletListe[Sort]</f>
        <v>3</v>
      </c>
    </row>
    <row r="202" spans="1:3" hidden="1" x14ac:dyDescent="0.25">
      <c r="A202" s="2">
        <f>TblSamletListe[Type Code]</f>
        <v>5021</v>
      </c>
      <c r="B202" s="2" t="e">
        <f>#REF!</f>
        <v>#REF!</v>
      </c>
      <c r="C202" s="2">
        <f>TblSamletListe[Sort]</f>
        <v>4</v>
      </c>
    </row>
    <row r="203" spans="1:3" hidden="1" x14ac:dyDescent="0.25">
      <c r="A203" s="2">
        <f>TblSamletListe[Type Code]</f>
        <v>5022</v>
      </c>
      <c r="B203" s="2" t="e">
        <f>#REF!</f>
        <v>#REF!</v>
      </c>
      <c r="C203" s="2">
        <f>TblSamletListe[Sort]</f>
        <v>4</v>
      </c>
    </row>
    <row r="204" spans="1:3" hidden="1" x14ac:dyDescent="0.25">
      <c r="A204" s="2">
        <f>TblSamletListe[Type Code]</f>
        <v>5023</v>
      </c>
      <c r="B204" s="2" t="e">
        <f>#REF!</f>
        <v>#REF!</v>
      </c>
      <c r="C204" s="2">
        <f>TblSamletListe[Sort]</f>
        <v>4</v>
      </c>
    </row>
    <row r="205" spans="1:3" hidden="1" x14ac:dyDescent="0.25">
      <c r="A205" s="2">
        <f>TblSamletListe[Type Code]</f>
        <v>5024</v>
      </c>
      <c r="B205" s="2" t="e">
        <f>#REF!</f>
        <v>#REF!</v>
      </c>
      <c r="C205" s="2">
        <f>TblSamletListe[Sort]</f>
        <v>4</v>
      </c>
    </row>
    <row r="206" spans="1:3" hidden="1" x14ac:dyDescent="0.25">
      <c r="A206" s="2">
        <f>TblSamletListe[Type Code]</f>
        <v>5025</v>
      </c>
      <c r="B206" s="2" t="e">
        <f>#REF!</f>
        <v>#REF!</v>
      </c>
      <c r="C206" s="2">
        <f>TblSamletListe[Sort]</f>
        <v>4</v>
      </c>
    </row>
    <row r="207" spans="1:3" hidden="1" x14ac:dyDescent="0.25">
      <c r="A207" s="2">
        <f>TblSamletListe[Type Code]</f>
        <v>51</v>
      </c>
      <c r="B207" s="2" t="e">
        <f>#REF!</f>
        <v>#REF!</v>
      </c>
      <c r="C207" s="2">
        <f>TblSamletListe[Sort]</f>
        <v>2</v>
      </c>
    </row>
    <row r="208" spans="1:3" hidden="1" x14ac:dyDescent="0.25">
      <c r="A208" s="2">
        <f>TblSamletListe[Type Code]</f>
        <v>52</v>
      </c>
      <c r="B208" s="2" t="e">
        <f>#REF!</f>
        <v>#REF!</v>
      </c>
      <c r="C208" s="2">
        <f>TblSamletListe[Sort]</f>
        <v>2</v>
      </c>
    </row>
    <row r="209" spans="1:3" hidden="1" x14ac:dyDescent="0.25">
      <c r="A209" s="2">
        <f>TblSamletListe[Type Code]</f>
        <v>521</v>
      </c>
      <c r="B209" s="2" t="e">
        <f>#REF!</f>
        <v>#REF!</v>
      </c>
      <c r="C209" s="2">
        <f>TblSamletListe[Sort]</f>
        <v>3</v>
      </c>
    </row>
    <row r="210" spans="1:3" hidden="1" x14ac:dyDescent="0.25">
      <c r="A210" s="2">
        <f>TblSamletListe[Type Code]</f>
        <v>5211</v>
      </c>
      <c r="B210" s="2" t="e">
        <f>#REF!</f>
        <v>#REF!</v>
      </c>
      <c r="C210" s="2">
        <f>TblSamletListe[Sort]</f>
        <v>4</v>
      </c>
    </row>
    <row r="211" spans="1:3" hidden="1" x14ac:dyDescent="0.25">
      <c r="A211" s="2">
        <f>TblSamletListe[Type Code]</f>
        <v>5212</v>
      </c>
      <c r="B211" s="2" t="e">
        <f>#REF!</f>
        <v>#REF!</v>
      </c>
      <c r="C211" s="2">
        <f>TblSamletListe[Sort]</f>
        <v>4</v>
      </c>
    </row>
    <row r="212" spans="1:3" hidden="1" x14ac:dyDescent="0.25">
      <c r="A212" s="2">
        <f>TblSamletListe[Type Code]</f>
        <v>5213</v>
      </c>
      <c r="B212" s="2" t="e">
        <f>#REF!</f>
        <v>#REF!</v>
      </c>
      <c r="C212" s="2">
        <f>TblSamletListe[Sort]</f>
        <v>4</v>
      </c>
    </row>
    <row r="213" spans="1:3" hidden="1" x14ac:dyDescent="0.25">
      <c r="A213" s="2">
        <f>TblSamletListe[Type Code]</f>
        <v>5214</v>
      </c>
      <c r="B213" s="2" t="e">
        <f>#REF!</f>
        <v>#REF!</v>
      </c>
      <c r="C213" s="2">
        <f>TblSamletListe[Sort]</f>
        <v>4</v>
      </c>
    </row>
    <row r="214" spans="1:3" hidden="1" x14ac:dyDescent="0.25">
      <c r="A214" s="2">
        <f>TblSamletListe[Type Code]</f>
        <v>5215</v>
      </c>
      <c r="B214" s="2" t="e">
        <f>#REF!</f>
        <v>#REF!</v>
      </c>
      <c r="C214" s="2">
        <f>TblSamletListe[Sort]</f>
        <v>4</v>
      </c>
    </row>
    <row r="215" spans="1:3" hidden="1" x14ac:dyDescent="0.25">
      <c r="A215" s="2">
        <f>TblSamletListe[Type Code]</f>
        <v>5216</v>
      </c>
      <c r="B215" s="2" t="e">
        <f>#REF!</f>
        <v>#REF!</v>
      </c>
      <c r="C215" s="2">
        <f>TblSamletListe[Sort]</f>
        <v>4</v>
      </c>
    </row>
    <row r="216" spans="1:3" hidden="1" x14ac:dyDescent="0.25">
      <c r="A216" s="2">
        <f>TblSamletListe[Type Code]</f>
        <v>522</v>
      </c>
      <c r="B216" s="2" t="e">
        <f>#REF!</f>
        <v>#REF!</v>
      </c>
      <c r="C216" s="2">
        <f>TblSamletListe[Sort]</f>
        <v>3</v>
      </c>
    </row>
    <row r="217" spans="1:3" hidden="1" x14ac:dyDescent="0.25">
      <c r="A217" s="2">
        <f>TblSamletListe[Type Code]</f>
        <v>5221</v>
      </c>
      <c r="B217" s="2" t="e">
        <f>#REF!</f>
        <v>#REF!</v>
      </c>
      <c r="C217" s="2">
        <f>TblSamletListe[Sort]</f>
        <v>4</v>
      </c>
    </row>
    <row r="218" spans="1:3" hidden="1" x14ac:dyDescent="0.25">
      <c r="A218" s="2">
        <f>TblSamletListe[Type Code]</f>
        <v>5222</v>
      </c>
      <c r="B218" s="2" t="e">
        <f>#REF!</f>
        <v>#REF!</v>
      </c>
      <c r="C218" s="2">
        <f>TblSamletListe[Sort]</f>
        <v>4</v>
      </c>
    </row>
    <row r="219" spans="1:3" hidden="1" x14ac:dyDescent="0.25">
      <c r="A219" s="2">
        <f>TblSamletListe[Type Code]</f>
        <v>5223</v>
      </c>
      <c r="B219" s="2" t="e">
        <f>#REF!</f>
        <v>#REF!</v>
      </c>
      <c r="C219" s="2">
        <f>TblSamletListe[Sort]</f>
        <v>4</v>
      </c>
    </row>
    <row r="220" spans="1:3" hidden="1" x14ac:dyDescent="0.25">
      <c r="A220" s="2">
        <f>TblSamletListe[Type Code]</f>
        <v>5224</v>
      </c>
      <c r="B220" s="2" t="e">
        <f>#REF!</f>
        <v>#REF!</v>
      </c>
      <c r="C220" s="2">
        <f>TblSamletListe[Sort]</f>
        <v>4</v>
      </c>
    </row>
    <row r="221" spans="1:3" hidden="1" x14ac:dyDescent="0.25">
      <c r="A221" s="2">
        <f>TblSamletListe[Type Code]</f>
        <v>5225</v>
      </c>
      <c r="B221" s="2" t="e">
        <f>#REF!</f>
        <v>#REF!</v>
      </c>
      <c r="C221" s="2">
        <f>TblSamletListe[Sort]</f>
        <v>4</v>
      </c>
    </row>
    <row r="222" spans="1:3" hidden="1" x14ac:dyDescent="0.25">
      <c r="A222" s="2">
        <f>TblSamletListe[Type Code]</f>
        <v>523</v>
      </c>
      <c r="B222" s="2" t="e">
        <f>#REF!</f>
        <v>#REF!</v>
      </c>
      <c r="C222" s="2">
        <f>TblSamletListe[Sort]</f>
        <v>3</v>
      </c>
    </row>
    <row r="223" spans="1:3" hidden="1" x14ac:dyDescent="0.25">
      <c r="A223" s="2">
        <f>TblSamletListe[Type Code]</f>
        <v>5231</v>
      </c>
      <c r="B223" s="2" t="e">
        <f>#REF!</f>
        <v>#REF!</v>
      </c>
      <c r="C223" s="2">
        <f>TblSamletListe[Sort]</f>
        <v>4</v>
      </c>
    </row>
    <row r="224" spans="1:3" hidden="1" x14ac:dyDescent="0.25">
      <c r="A224" s="2">
        <f>TblSamletListe[Type Code]</f>
        <v>5232</v>
      </c>
      <c r="B224" s="2" t="e">
        <f>#REF!</f>
        <v>#REF!</v>
      </c>
      <c r="C224" s="2">
        <f>TblSamletListe[Sort]</f>
        <v>4</v>
      </c>
    </row>
    <row r="225" spans="1:3" hidden="1" x14ac:dyDescent="0.25">
      <c r="A225" s="2">
        <f>TblSamletListe[Type Code]</f>
        <v>5233</v>
      </c>
      <c r="B225" s="2" t="e">
        <f>#REF!</f>
        <v>#REF!</v>
      </c>
      <c r="C225" s="2">
        <f>TblSamletListe[Sort]</f>
        <v>4</v>
      </c>
    </row>
    <row r="226" spans="1:3" hidden="1" x14ac:dyDescent="0.25">
      <c r="A226" s="2">
        <f>TblSamletListe[Type Code]</f>
        <v>5234</v>
      </c>
      <c r="B226" s="2" t="e">
        <f>#REF!</f>
        <v>#REF!</v>
      </c>
      <c r="C226" s="2">
        <f>TblSamletListe[Sort]</f>
        <v>4</v>
      </c>
    </row>
    <row r="227" spans="1:3" hidden="1" x14ac:dyDescent="0.25">
      <c r="A227" s="2">
        <f>TblSamletListe[Type Code]</f>
        <v>5235</v>
      </c>
      <c r="B227" s="2" t="e">
        <f>#REF!</f>
        <v>#REF!</v>
      </c>
      <c r="C227" s="2">
        <f>TblSamletListe[Sort]</f>
        <v>4</v>
      </c>
    </row>
    <row r="228" spans="1:3" hidden="1" x14ac:dyDescent="0.25">
      <c r="A228" s="2">
        <f>TblSamletListe[Type Code]</f>
        <v>5236</v>
      </c>
      <c r="B228" s="2" t="e">
        <f>#REF!</f>
        <v>#REF!</v>
      </c>
      <c r="C228" s="2">
        <f>TblSamletListe[Sort]</f>
        <v>4</v>
      </c>
    </row>
    <row r="229" spans="1:3" hidden="1" x14ac:dyDescent="0.25">
      <c r="A229" s="2">
        <f>TblSamletListe[Type Code]</f>
        <v>524</v>
      </c>
      <c r="B229" s="2" t="e">
        <f>#REF!</f>
        <v>#REF!</v>
      </c>
      <c r="C229" s="2">
        <f>TblSamletListe[Sort]</f>
        <v>3</v>
      </c>
    </row>
    <row r="230" spans="1:3" hidden="1" x14ac:dyDescent="0.25">
      <c r="A230" s="2">
        <f>TblSamletListe[Type Code]</f>
        <v>5241</v>
      </c>
      <c r="B230" s="2" t="e">
        <f>#REF!</f>
        <v>#REF!</v>
      </c>
      <c r="C230" s="2">
        <f>TblSamletListe[Sort]</f>
        <v>4</v>
      </c>
    </row>
    <row r="231" spans="1:3" hidden="1" x14ac:dyDescent="0.25">
      <c r="A231" s="2">
        <f>TblSamletListe[Type Code]</f>
        <v>5242</v>
      </c>
      <c r="B231" s="2" t="e">
        <f>#REF!</f>
        <v>#REF!</v>
      </c>
      <c r="C231" s="2">
        <f>TblSamletListe[Sort]</f>
        <v>4</v>
      </c>
    </row>
    <row r="232" spans="1:3" hidden="1" x14ac:dyDescent="0.25">
      <c r="A232" s="2">
        <f>TblSamletListe[Type Code]</f>
        <v>5243</v>
      </c>
      <c r="B232" s="2" t="e">
        <f>#REF!</f>
        <v>#REF!</v>
      </c>
      <c r="C232" s="2">
        <f>TblSamletListe[Sort]</f>
        <v>4</v>
      </c>
    </row>
    <row r="233" spans="1:3" hidden="1" x14ac:dyDescent="0.25">
      <c r="A233" s="2">
        <f>TblSamletListe[Type Code]</f>
        <v>5244</v>
      </c>
      <c r="B233" s="2" t="e">
        <f>#REF!</f>
        <v>#REF!</v>
      </c>
      <c r="C233" s="2">
        <f>TblSamletListe[Sort]</f>
        <v>4</v>
      </c>
    </row>
    <row r="234" spans="1:3" hidden="1" x14ac:dyDescent="0.25">
      <c r="A234" s="2">
        <f>TblSamletListe[Type Code]</f>
        <v>5245</v>
      </c>
      <c r="B234" s="2" t="e">
        <f>#REF!</f>
        <v>#REF!</v>
      </c>
      <c r="C234" s="2">
        <f>TblSamletListe[Sort]</f>
        <v>4</v>
      </c>
    </row>
    <row r="235" spans="1:3" hidden="1" x14ac:dyDescent="0.25">
      <c r="A235" s="2">
        <f>TblSamletListe[Type Code]</f>
        <v>5246</v>
      </c>
      <c r="B235" s="2" t="e">
        <f>#REF!</f>
        <v>#REF!</v>
      </c>
      <c r="C235" s="2">
        <f>TblSamletListe[Sort]</f>
        <v>4</v>
      </c>
    </row>
    <row r="236" spans="1:3" hidden="1" x14ac:dyDescent="0.25">
      <c r="A236" s="2">
        <f>TblSamletListe[Type Code]</f>
        <v>5247</v>
      </c>
      <c r="B236" s="2" t="e">
        <f>#REF!</f>
        <v>#REF!</v>
      </c>
      <c r="C236" s="2">
        <f>TblSamletListe[Sort]</f>
        <v>4</v>
      </c>
    </row>
    <row r="237" spans="1:3" hidden="1" x14ac:dyDescent="0.25">
      <c r="A237" s="2">
        <f>TblSamletListe[Type Code]</f>
        <v>525</v>
      </c>
      <c r="B237" s="2" t="e">
        <f>#REF!</f>
        <v>#REF!</v>
      </c>
      <c r="C237" s="2">
        <f>TblSamletListe[Sort]</f>
        <v>3</v>
      </c>
    </row>
    <row r="238" spans="1:3" hidden="1" x14ac:dyDescent="0.25">
      <c r="A238" s="2">
        <f>TblSamletListe[Type Code]</f>
        <v>5251</v>
      </c>
      <c r="B238" s="2" t="e">
        <f>#REF!</f>
        <v>#REF!</v>
      </c>
      <c r="C238" s="2">
        <f>TblSamletListe[Sort]</f>
        <v>4</v>
      </c>
    </row>
    <row r="239" spans="1:3" hidden="1" x14ac:dyDescent="0.25">
      <c r="A239" s="2">
        <f>TblSamletListe[Type Code]</f>
        <v>5252</v>
      </c>
      <c r="B239" s="2" t="e">
        <f>#REF!</f>
        <v>#REF!</v>
      </c>
      <c r="C239" s="2">
        <f>TblSamletListe[Sort]</f>
        <v>4</v>
      </c>
    </row>
    <row r="240" spans="1:3" hidden="1" x14ac:dyDescent="0.25">
      <c r="A240" s="2">
        <f>TblSamletListe[Type Code]</f>
        <v>53</v>
      </c>
      <c r="B240" s="2" t="e">
        <f>#REF!</f>
        <v>#REF!</v>
      </c>
      <c r="C240" s="2">
        <f>TblSamletListe[Sort]</f>
        <v>2</v>
      </c>
    </row>
    <row r="241" spans="1:3" hidden="1" x14ac:dyDescent="0.25">
      <c r="A241" s="2">
        <f>TblSamletListe[Type Code]</f>
        <v>531</v>
      </c>
      <c r="B241" s="2" t="e">
        <f>#REF!</f>
        <v>#REF!</v>
      </c>
      <c r="C241" s="2">
        <f>TblSamletListe[Sort]</f>
        <v>3</v>
      </c>
    </row>
    <row r="242" spans="1:3" hidden="1" x14ac:dyDescent="0.25">
      <c r="A242" s="2">
        <f>TblSamletListe[Type Code]</f>
        <v>5311</v>
      </c>
      <c r="B242" s="2" t="e">
        <f>#REF!</f>
        <v>#REF!</v>
      </c>
      <c r="C242" s="2">
        <f>TblSamletListe[Sort]</f>
        <v>4</v>
      </c>
    </row>
    <row r="243" spans="1:3" hidden="1" x14ac:dyDescent="0.25">
      <c r="A243" s="2">
        <f>TblSamletListe[Type Code]</f>
        <v>5312</v>
      </c>
      <c r="B243" s="2" t="e">
        <f>#REF!</f>
        <v>#REF!</v>
      </c>
      <c r="C243" s="2">
        <f>TblSamletListe[Sort]</f>
        <v>4</v>
      </c>
    </row>
    <row r="244" spans="1:3" hidden="1" x14ac:dyDescent="0.25">
      <c r="A244" s="2">
        <f>TblSamletListe[Type Code]</f>
        <v>5313</v>
      </c>
      <c r="B244" s="2" t="e">
        <f>#REF!</f>
        <v>#REF!</v>
      </c>
      <c r="C244" s="2">
        <f>TblSamletListe[Sort]</f>
        <v>4</v>
      </c>
    </row>
    <row r="245" spans="1:3" hidden="1" x14ac:dyDescent="0.25">
      <c r="A245" s="2">
        <f>TblSamletListe[Type Code]</f>
        <v>5314</v>
      </c>
      <c r="B245" s="2" t="e">
        <f>#REF!</f>
        <v>#REF!</v>
      </c>
      <c r="C245" s="2">
        <f>TblSamletListe[Sort]</f>
        <v>4</v>
      </c>
    </row>
    <row r="246" spans="1:3" hidden="1" x14ac:dyDescent="0.25">
      <c r="A246" s="2">
        <f>TblSamletListe[Type Code]</f>
        <v>5315</v>
      </c>
      <c r="B246" s="2" t="e">
        <f>#REF!</f>
        <v>#REF!</v>
      </c>
      <c r="C246" s="2">
        <f>TblSamletListe[Sort]</f>
        <v>4</v>
      </c>
    </row>
    <row r="247" spans="1:3" hidden="1" x14ac:dyDescent="0.25">
      <c r="A247" s="2">
        <f>TblSamletListe[Type Code]</f>
        <v>5316</v>
      </c>
      <c r="B247" s="2" t="e">
        <f>#REF!</f>
        <v>#REF!</v>
      </c>
      <c r="C247" s="2">
        <f>TblSamletListe[Sort]</f>
        <v>4</v>
      </c>
    </row>
    <row r="248" spans="1:3" hidden="1" x14ac:dyDescent="0.25">
      <c r="A248" s="2">
        <f>TblSamletListe[Type Code]</f>
        <v>5317</v>
      </c>
      <c r="B248" s="2" t="e">
        <f>#REF!</f>
        <v>#REF!</v>
      </c>
      <c r="C248" s="2">
        <f>TblSamletListe[Sort]</f>
        <v>4</v>
      </c>
    </row>
    <row r="249" spans="1:3" hidden="1" x14ac:dyDescent="0.25">
      <c r="A249" s="2">
        <f>TblSamletListe[Type Code]</f>
        <v>54</v>
      </c>
      <c r="B249" s="2" t="e">
        <f>#REF!</f>
        <v>#REF!</v>
      </c>
      <c r="C249" s="2">
        <f>TblSamletListe[Sort]</f>
        <v>2</v>
      </c>
    </row>
    <row r="250" spans="1:3" hidden="1" x14ac:dyDescent="0.25">
      <c r="A250" s="2">
        <f>TblSamletListe[Type Code]</f>
        <v>541</v>
      </c>
      <c r="B250" s="2" t="e">
        <f>#REF!</f>
        <v>#REF!</v>
      </c>
      <c r="C250" s="2">
        <f>TblSamletListe[Sort]</f>
        <v>3</v>
      </c>
    </row>
    <row r="251" spans="1:3" hidden="1" x14ac:dyDescent="0.25">
      <c r="A251" s="2">
        <f>TblSamletListe[Type Code]</f>
        <v>5411</v>
      </c>
      <c r="B251" s="2" t="e">
        <f>#REF!</f>
        <v>#REF!</v>
      </c>
      <c r="C251" s="2">
        <f>TblSamletListe[Sort]</f>
        <v>4</v>
      </c>
    </row>
    <row r="252" spans="1:3" hidden="1" x14ac:dyDescent="0.25">
      <c r="A252" s="2">
        <f>TblSamletListe[Type Code]</f>
        <v>5412</v>
      </c>
      <c r="B252" s="2" t="e">
        <f>#REF!</f>
        <v>#REF!</v>
      </c>
      <c r="C252" s="2">
        <f>TblSamletListe[Sort]</f>
        <v>4</v>
      </c>
    </row>
    <row r="253" spans="1:3" hidden="1" x14ac:dyDescent="0.25">
      <c r="A253" s="2">
        <f>TblSamletListe[Type Code]</f>
        <v>5413</v>
      </c>
      <c r="B253" s="2" t="e">
        <f>#REF!</f>
        <v>#REF!</v>
      </c>
      <c r="C253" s="2">
        <f>TblSamletListe[Sort]</f>
        <v>4</v>
      </c>
    </row>
    <row r="254" spans="1:3" hidden="1" x14ac:dyDescent="0.25">
      <c r="A254" s="2">
        <f>TblSamletListe[Type Code]</f>
        <v>5414</v>
      </c>
      <c r="B254" s="2" t="e">
        <f>#REF!</f>
        <v>#REF!</v>
      </c>
      <c r="C254" s="2">
        <f>TblSamletListe[Sort]</f>
        <v>4</v>
      </c>
    </row>
    <row r="255" spans="1:3" hidden="1" x14ac:dyDescent="0.25">
      <c r="A255" s="2">
        <f>TblSamletListe[Type Code]</f>
        <v>5415</v>
      </c>
      <c r="B255" s="2" t="e">
        <f>#REF!</f>
        <v>#REF!</v>
      </c>
      <c r="C255" s="2">
        <f>TblSamletListe[Sort]</f>
        <v>4</v>
      </c>
    </row>
    <row r="256" spans="1:3" hidden="1" x14ac:dyDescent="0.25">
      <c r="A256" s="2">
        <f>TblSamletListe[Type Code]</f>
        <v>55</v>
      </c>
      <c r="B256" s="2" t="e">
        <f>#REF!</f>
        <v>#REF!</v>
      </c>
      <c r="C256" s="2">
        <f>TblSamletListe[Sort]</f>
        <v>2</v>
      </c>
    </row>
    <row r="257" spans="1:3" hidden="1" x14ac:dyDescent="0.25">
      <c r="A257" s="2">
        <f>TblSamletListe[Type Code]</f>
        <v>551</v>
      </c>
      <c r="B257" s="2" t="e">
        <f>#REF!</f>
        <v>#REF!</v>
      </c>
      <c r="C257" s="2">
        <f>TblSamletListe[Sort]</f>
        <v>3</v>
      </c>
    </row>
    <row r="258" spans="1:3" hidden="1" x14ac:dyDescent="0.25">
      <c r="A258" s="2">
        <f>TblSamletListe[Type Code]</f>
        <v>5511</v>
      </c>
      <c r="B258" s="2" t="e">
        <f>#REF!</f>
        <v>#REF!</v>
      </c>
      <c r="C258" s="2">
        <f>TblSamletListe[Sort]</f>
        <v>4</v>
      </c>
    </row>
    <row r="259" spans="1:3" hidden="1" x14ac:dyDescent="0.25">
      <c r="A259" s="2">
        <f>TblSamletListe[Type Code]</f>
        <v>5512</v>
      </c>
      <c r="B259" s="2" t="e">
        <f>#REF!</f>
        <v>#REF!</v>
      </c>
      <c r="C259" s="2">
        <f>TblSamletListe[Sort]</f>
        <v>4</v>
      </c>
    </row>
    <row r="260" spans="1:3" hidden="1" x14ac:dyDescent="0.25">
      <c r="A260" s="2">
        <f>TblSamletListe[Type Code]</f>
        <v>5513</v>
      </c>
      <c r="B260" s="2" t="e">
        <f>#REF!</f>
        <v>#REF!</v>
      </c>
      <c r="C260" s="2">
        <f>TblSamletListe[Sort]</f>
        <v>4</v>
      </c>
    </row>
    <row r="261" spans="1:3" hidden="1" x14ac:dyDescent="0.25">
      <c r="A261" s="2">
        <f>TblSamletListe[Type Code]</f>
        <v>5514</v>
      </c>
      <c r="B261" s="2" t="e">
        <f>#REF!</f>
        <v>#REF!</v>
      </c>
      <c r="C261" s="2">
        <f>TblSamletListe[Sort]</f>
        <v>4</v>
      </c>
    </row>
    <row r="262" spans="1:3" hidden="1" x14ac:dyDescent="0.25">
      <c r="A262" s="2">
        <f>TblSamletListe[Type Code]</f>
        <v>5515</v>
      </c>
      <c r="B262" s="2" t="e">
        <f>#REF!</f>
        <v>#REF!</v>
      </c>
      <c r="C262" s="2">
        <f>TblSamletListe[Sort]</f>
        <v>4</v>
      </c>
    </row>
    <row r="263" spans="1:3" hidden="1" x14ac:dyDescent="0.25">
      <c r="A263" s="2">
        <f>TblSamletListe[Type Code]</f>
        <v>5516</v>
      </c>
      <c r="B263" s="2" t="e">
        <f>#REF!</f>
        <v>#REF!</v>
      </c>
      <c r="C263" s="2">
        <f>TblSamletListe[Sort]</f>
        <v>4</v>
      </c>
    </row>
    <row r="264" spans="1:3" hidden="1" x14ac:dyDescent="0.25">
      <c r="A264" s="2">
        <f>TblSamletListe[Type Code]</f>
        <v>56</v>
      </c>
      <c r="B264" s="2" t="e">
        <f>#REF!</f>
        <v>#REF!</v>
      </c>
      <c r="C264" s="2">
        <f>TblSamletListe[Sort]</f>
        <v>2</v>
      </c>
    </row>
    <row r="265" spans="1:3" hidden="1" x14ac:dyDescent="0.25">
      <c r="A265" s="2">
        <f>TblSamletListe[Type Code]</f>
        <v>561</v>
      </c>
      <c r="B265" s="2" t="e">
        <f>#REF!</f>
        <v>#REF!</v>
      </c>
      <c r="C265" s="2">
        <f>TblSamletListe[Sort]</f>
        <v>3</v>
      </c>
    </row>
    <row r="266" spans="1:3" hidden="1" x14ac:dyDescent="0.25">
      <c r="A266" s="2">
        <f>TblSamletListe[Type Code]</f>
        <v>5611</v>
      </c>
      <c r="B266" s="2" t="e">
        <f>#REF!</f>
        <v>#REF!</v>
      </c>
      <c r="C266" s="2">
        <f>TblSamletListe[Sort]</f>
        <v>4</v>
      </c>
    </row>
    <row r="267" spans="1:3" hidden="1" x14ac:dyDescent="0.25">
      <c r="A267" s="2">
        <f>TblSamletListe[Type Code]</f>
        <v>5612</v>
      </c>
      <c r="B267" s="2" t="e">
        <f>#REF!</f>
        <v>#REF!</v>
      </c>
      <c r="C267" s="2">
        <f>TblSamletListe[Sort]</f>
        <v>4</v>
      </c>
    </row>
    <row r="268" spans="1:3" hidden="1" x14ac:dyDescent="0.25">
      <c r="A268" s="2">
        <f>TblSamletListe[Type Code]</f>
        <v>5613</v>
      </c>
      <c r="B268" s="2" t="e">
        <f>#REF!</f>
        <v>#REF!</v>
      </c>
      <c r="C268" s="2">
        <f>TblSamletListe[Sort]</f>
        <v>4</v>
      </c>
    </row>
    <row r="269" spans="1:3" hidden="1" x14ac:dyDescent="0.25">
      <c r="A269" s="2">
        <f>TblSamletListe[Type Code]</f>
        <v>5614</v>
      </c>
      <c r="B269" s="2" t="e">
        <f>#REF!</f>
        <v>#REF!</v>
      </c>
      <c r="C269" s="2">
        <f>TblSamletListe[Sort]</f>
        <v>4</v>
      </c>
    </row>
    <row r="270" spans="1:3" hidden="1" x14ac:dyDescent="0.25">
      <c r="A270" s="2">
        <f>TblSamletListe[Type Code]</f>
        <v>5615</v>
      </c>
      <c r="B270" s="2" t="e">
        <f>#REF!</f>
        <v>#REF!</v>
      </c>
      <c r="C270" s="2">
        <f>TblSamletListe[Sort]</f>
        <v>4</v>
      </c>
    </row>
    <row r="271" spans="1:3" hidden="1" x14ac:dyDescent="0.25">
      <c r="A271" s="2">
        <f>TblSamletListe[Type Code]</f>
        <v>5616</v>
      </c>
      <c r="B271" s="2" t="e">
        <f>#REF!</f>
        <v>#REF!</v>
      </c>
      <c r="C271" s="2">
        <f>TblSamletListe[Sort]</f>
        <v>4</v>
      </c>
    </row>
    <row r="272" spans="1:3" hidden="1" x14ac:dyDescent="0.25">
      <c r="A272" s="2">
        <f>TblSamletListe[Type Code]</f>
        <v>5617</v>
      </c>
      <c r="B272" s="2" t="e">
        <f>#REF!</f>
        <v>#REF!</v>
      </c>
      <c r="C272" s="2">
        <f>TblSamletListe[Sort]</f>
        <v>4</v>
      </c>
    </row>
    <row r="273" spans="1:3" hidden="1" x14ac:dyDescent="0.25">
      <c r="A273" s="2">
        <f>TblSamletListe[Type Code]</f>
        <v>5618</v>
      </c>
      <c r="B273" s="2" t="e">
        <f>#REF!</f>
        <v>#REF!</v>
      </c>
      <c r="C273" s="2">
        <f>TblSamletListe[Sort]</f>
        <v>4</v>
      </c>
    </row>
    <row r="274" spans="1:3" hidden="1" x14ac:dyDescent="0.25">
      <c r="A274" s="2">
        <f>TblSamletListe[Type Code]</f>
        <v>562</v>
      </c>
      <c r="B274" s="2" t="e">
        <f>#REF!</f>
        <v>#REF!</v>
      </c>
      <c r="C274" s="2">
        <f>TblSamletListe[Sort]</f>
        <v>3</v>
      </c>
    </row>
    <row r="275" spans="1:3" hidden="1" x14ac:dyDescent="0.25">
      <c r="A275" s="2">
        <f>TblSamletListe[Type Code]</f>
        <v>5621</v>
      </c>
      <c r="B275" s="2" t="e">
        <f>#REF!</f>
        <v>#REF!</v>
      </c>
      <c r="C275" s="2">
        <f>TblSamletListe[Sort]</f>
        <v>4</v>
      </c>
    </row>
    <row r="276" spans="1:3" hidden="1" x14ac:dyDescent="0.25">
      <c r="A276" s="2">
        <f>TblSamletListe[Type Code]</f>
        <v>5622</v>
      </c>
      <c r="B276" s="2" t="e">
        <f>#REF!</f>
        <v>#REF!</v>
      </c>
      <c r="C276" s="2">
        <f>TblSamletListe[Sort]</f>
        <v>4</v>
      </c>
    </row>
    <row r="277" spans="1:3" hidden="1" x14ac:dyDescent="0.25">
      <c r="A277" s="2">
        <f>TblSamletListe[Type Code]</f>
        <v>563</v>
      </c>
      <c r="B277" s="2" t="e">
        <f>#REF!</f>
        <v>#REF!</v>
      </c>
      <c r="C277" s="2">
        <f>TblSamletListe[Sort]</f>
        <v>3</v>
      </c>
    </row>
    <row r="278" spans="1:3" hidden="1" x14ac:dyDescent="0.25">
      <c r="A278" s="2">
        <f>TblSamletListe[Type Code]</f>
        <v>5631</v>
      </c>
      <c r="B278" s="2" t="e">
        <f>#REF!</f>
        <v>#REF!</v>
      </c>
      <c r="C278" s="2">
        <f>TblSamletListe[Sort]</f>
        <v>4</v>
      </c>
    </row>
    <row r="279" spans="1:3" hidden="1" x14ac:dyDescent="0.25">
      <c r="A279" s="2">
        <f>TblSamletListe[Type Code]</f>
        <v>5632</v>
      </c>
      <c r="B279" s="2" t="e">
        <f>#REF!</f>
        <v>#REF!</v>
      </c>
      <c r="C279" s="2">
        <f>TblSamletListe[Sort]</f>
        <v>4</v>
      </c>
    </row>
    <row r="280" spans="1:3" hidden="1" x14ac:dyDescent="0.25">
      <c r="A280" s="2">
        <f>TblSamletListe[Type Code]</f>
        <v>5633</v>
      </c>
      <c r="B280" s="2" t="e">
        <f>#REF!</f>
        <v>#REF!</v>
      </c>
      <c r="C280" s="2">
        <f>TblSamletListe[Sort]</f>
        <v>4</v>
      </c>
    </row>
    <row r="281" spans="1:3" hidden="1" x14ac:dyDescent="0.25">
      <c r="A281" s="2">
        <f>TblSamletListe[Type Code]</f>
        <v>57</v>
      </c>
      <c r="B281" s="2" t="e">
        <f>#REF!</f>
        <v>#REF!</v>
      </c>
      <c r="C281" s="2">
        <f>TblSamletListe[Sort]</f>
        <v>2</v>
      </c>
    </row>
    <row r="282" spans="1:3" hidden="1" x14ac:dyDescent="0.25">
      <c r="A282" s="2">
        <f>TblSamletListe[Type Code]</f>
        <v>571</v>
      </c>
      <c r="B282" s="2" t="e">
        <f>#REF!</f>
        <v>#REF!</v>
      </c>
      <c r="C282" s="2">
        <f>TblSamletListe[Sort]</f>
        <v>3</v>
      </c>
    </row>
    <row r="283" spans="1:3" hidden="1" x14ac:dyDescent="0.25">
      <c r="A283" s="2">
        <f>TblSamletListe[Type Code]</f>
        <v>5711</v>
      </c>
      <c r="B283" s="2" t="e">
        <f>#REF!</f>
        <v>#REF!</v>
      </c>
      <c r="C283" s="2">
        <f>TblSamletListe[Sort]</f>
        <v>4</v>
      </c>
    </row>
    <row r="284" spans="1:3" hidden="1" x14ac:dyDescent="0.25">
      <c r="A284" s="2">
        <f>TblSamletListe[Type Code]</f>
        <v>5712</v>
      </c>
      <c r="B284" s="2" t="e">
        <f>#REF!</f>
        <v>#REF!</v>
      </c>
      <c r="C284" s="2">
        <f>TblSamletListe[Sort]</f>
        <v>4</v>
      </c>
    </row>
    <row r="285" spans="1:3" hidden="1" x14ac:dyDescent="0.25">
      <c r="A285" s="2">
        <f>TblSamletListe[Type Code]</f>
        <v>5713</v>
      </c>
      <c r="B285" s="2" t="e">
        <f>#REF!</f>
        <v>#REF!</v>
      </c>
      <c r="C285" s="2">
        <f>TblSamletListe[Sort]</f>
        <v>4</v>
      </c>
    </row>
    <row r="286" spans="1:3" hidden="1" x14ac:dyDescent="0.25">
      <c r="A286" s="2">
        <f>TblSamletListe[Type Code]</f>
        <v>5714</v>
      </c>
      <c r="B286" s="2" t="e">
        <f>#REF!</f>
        <v>#REF!</v>
      </c>
      <c r="C286" s="2">
        <f>TblSamletListe[Sort]</f>
        <v>4</v>
      </c>
    </row>
    <row r="287" spans="1:3" hidden="1" x14ac:dyDescent="0.25">
      <c r="A287" s="2">
        <f>TblSamletListe[Type Code]</f>
        <v>5715</v>
      </c>
      <c r="B287" s="2" t="e">
        <f>#REF!</f>
        <v>#REF!</v>
      </c>
      <c r="C287" s="2">
        <f>TblSamletListe[Sort]</f>
        <v>4</v>
      </c>
    </row>
    <row r="288" spans="1:3" hidden="1" x14ac:dyDescent="0.25">
      <c r="A288" s="2">
        <f>TblSamletListe[Type Code]</f>
        <v>5716</v>
      </c>
      <c r="B288" s="2" t="e">
        <f>#REF!</f>
        <v>#REF!</v>
      </c>
      <c r="C288" s="2">
        <f>TblSamletListe[Sort]</f>
        <v>4</v>
      </c>
    </row>
    <row r="289" spans="1:3" hidden="1" x14ac:dyDescent="0.25">
      <c r="A289" s="2">
        <f>TblSamletListe[Type Code]</f>
        <v>5717</v>
      </c>
      <c r="B289" s="2" t="e">
        <f>#REF!</f>
        <v>#REF!</v>
      </c>
      <c r="C289" s="2">
        <f>TblSamletListe[Sort]</f>
        <v>4</v>
      </c>
    </row>
    <row r="290" spans="1:3" hidden="1" x14ac:dyDescent="0.25">
      <c r="A290" s="2">
        <f>TblSamletListe[Type Code]</f>
        <v>572</v>
      </c>
      <c r="B290" s="2" t="e">
        <f>#REF!</f>
        <v>#REF!</v>
      </c>
      <c r="C290" s="2">
        <f>TblSamletListe[Sort]</f>
        <v>3</v>
      </c>
    </row>
    <row r="291" spans="1:3" hidden="1" x14ac:dyDescent="0.25">
      <c r="A291" s="2">
        <f>TblSamletListe[Type Code]</f>
        <v>5721</v>
      </c>
      <c r="B291" s="2" t="e">
        <f>#REF!</f>
        <v>#REF!</v>
      </c>
      <c r="C291" s="2">
        <f>TblSamletListe[Sort]</f>
        <v>4</v>
      </c>
    </row>
    <row r="292" spans="1:3" hidden="1" x14ac:dyDescent="0.25">
      <c r="A292" s="2">
        <f>TblSamletListe[Type Code]</f>
        <v>5722</v>
      </c>
      <c r="B292" s="2" t="e">
        <f>#REF!</f>
        <v>#REF!</v>
      </c>
      <c r="C292" s="2">
        <f>TblSamletListe[Sort]</f>
        <v>4</v>
      </c>
    </row>
    <row r="293" spans="1:3" hidden="1" x14ac:dyDescent="0.25">
      <c r="A293" s="2">
        <f>TblSamletListe[Type Code]</f>
        <v>5723</v>
      </c>
      <c r="B293" s="2" t="e">
        <f>#REF!</f>
        <v>#REF!</v>
      </c>
      <c r="C293" s="2">
        <f>TblSamletListe[Sort]</f>
        <v>4</v>
      </c>
    </row>
    <row r="294" spans="1:3" hidden="1" x14ac:dyDescent="0.25">
      <c r="A294" s="2">
        <f>TblSamletListe[Type Code]</f>
        <v>573</v>
      </c>
      <c r="B294" s="2" t="e">
        <f>#REF!</f>
        <v>#REF!</v>
      </c>
      <c r="C294" s="2">
        <f>TblSamletListe[Sort]</f>
        <v>3</v>
      </c>
    </row>
    <row r="295" spans="1:3" hidden="1" x14ac:dyDescent="0.25">
      <c r="A295" s="2">
        <f>TblSamletListe[Type Code]</f>
        <v>5731</v>
      </c>
      <c r="B295" s="2" t="e">
        <f>#REF!</f>
        <v>#REF!</v>
      </c>
      <c r="C295" s="2">
        <f>TblSamletListe[Sort]</f>
        <v>4</v>
      </c>
    </row>
    <row r="296" spans="1:3" hidden="1" x14ac:dyDescent="0.25">
      <c r="A296" s="2">
        <f>TblSamletListe[Type Code]</f>
        <v>5732</v>
      </c>
      <c r="B296" s="2" t="e">
        <f>#REF!</f>
        <v>#REF!</v>
      </c>
      <c r="C296" s="2">
        <f>TblSamletListe[Sort]</f>
        <v>4</v>
      </c>
    </row>
    <row r="297" spans="1:3" hidden="1" x14ac:dyDescent="0.25">
      <c r="A297" s="2">
        <f>TblSamletListe[Type Code]</f>
        <v>5733</v>
      </c>
      <c r="B297" s="2" t="e">
        <f>#REF!</f>
        <v>#REF!</v>
      </c>
      <c r="C297" s="2">
        <f>TblSamletListe[Sort]</f>
        <v>4</v>
      </c>
    </row>
    <row r="298" spans="1:3" hidden="1" x14ac:dyDescent="0.25">
      <c r="A298" s="2">
        <f>TblSamletListe[Type Code]</f>
        <v>5734</v>
      </c>
      <c r="B298" s="2" t="e">
        <f>#REF!</f>
        <v>#REF!</v>
      </c>
      <c r="C298" s="2">
        <f>TblSamletListe[Sort]</f>
        <v>4</v>
      </c>
    </row>
    <row r="299" spans="1:3" hidden="1" x14ac:dyDescent="0.25">
      <c r="A299" s="2">
        <f>TblSamletListe[Type Code]</f>
        <v>5735</v>
      </c>
      <c r="B299" s="2" t="e">
        <f>#REF!</f>
        <v>#REF!</v>
      </c>
      <c r="C299" s="2">
        <f>TblSamletListe[Sort]</f>
        <v>4</v>
      </c>
    </row>
    <row r="300" spans="1:3" hidden="1" x14ac:dyDescent="0.25">
      <c r="A300" s="2">
        <f>TblSamletListe[Type Code]</f>
        <v>5736</v>
      </c>
      <c r="B300" s="2" t="e">
        <f>#REF!</f>
        <v>#REF!</v>
      </c>
      <c r="C300" s="2">
        <f>TblSamletListe[Sort]</f>
        <v>4</v>
      </c>
    </row>
    <row r="301" spans="1:3" hidden="1" x14ac:dyDescent="0.25">
      <c r="A301" s="2">
        <f>TblSamletListe[Type Code]</f>
        <v>5737</v>
      </c>
      <c r="B301" s="2" t="e">
        <f>#REF!</f>
        <v>#REF!</v>
      </c>
      <c r="C301" s="2">
        <f>TblSamletListe[Sort]</f>
        <v>4</v>
      </c>
    </row>
    <row r="302" spans="1:3" hidden="1" x14ac:dyDescent="0.25">
      <c r="A302" s="2">
        <f>TblSamletListe[Type Code]</f>
        <v>5738</v>
      </c>
      <c r="B302" s="2" t="e">
        <f>#REF!</f>
        <v>#REF!</v>
      </c>
      <c r="C302" s="2">
        <f>TblSamletListe[Sort]</f>
        <v>4</v>
      </c>
    </row>
    <row r="303" spans="1:3" hidden="1" x14ac:dyDescent="0.25">
      <c r="A303" s="2">
        <f>TblSamletListe[Type Code]</f>
        <v>5739</v>
      </c>
      <c r="B303" s="2" t="e">
        <f>#REF!</f>
        <v>#REF!</v>
      </c>
      <c r="C303" s="2">
        <f>TblSamletListe[Sort]</f>
        <v>4</v>
      </c>
    </row>
    <row r="304" spans="1:3" hidden="1" x14ac:dyDescent="0.25">
      <c r="A304" s="2">
        <f>TblSamletListe[Type Code]</f>
        <v>574</v>
      </c>
      <c r="B304" s="2" t="e">
        <f>#REF!</f>
        <v>#REF!</v>
      </c>
      <c r="C304" s="2">
        <f>TblSamletListe[Sort]</f>
        <v>3</v>
      </c>
    </row>
    <row r="305" spans="1:3" hidden="1" x14ac:dyDescent="0.25">
      <c r="A305" s="2">
        <f>TblSamletListe[Type Code]</f>
        <v>5741</v>
      </c>
      <c r="B305" s="2" t="e">
        <f>#REF!</f>
        <v>#REF!</v>
      </c>
      <c r="C305" s="2">
        <f>TblSamletListe[Sort]</f>
        <v>4</v>
      </c>
    </row>
    <row r="306" spans="1:3" hidden="1" x14ac:dyDescent="0.25">
      <c r="A306" s="2">
        <f>TblSamletListe[Type Code]</f>
        <v>5742</v>
      </c>
      <c r="B306" s="2" t="e">
        <f>#REF!</f>
        <v>#REF!</v>
      </c>
      <c r="C306" s="2">
        <f>TblSamletListe[Sort]</f>
        <v>4</v>
      </c>
    </row>
    <row r="307" spans="1:3" hidden="1" x14ac:dyDescent="0.25">
      <c r="A307" s="2">
        <f>TblSamletListe[Type Code]</f>
        <v>5743</v>
      </c>
      <c r="B307" s="2" t="e">
        <f>#REF!</f>
        <v>#REF!</v>
      </c>
      <c r="C307" s="2">
        <f>TblSamletListe[Sort]</f>
        <v>4</v>
      </c>
    </row>
    <row r="308" spans="1:3" hidden="1" x14ac:dyDescent="0.25">
      <c r="A308" s="2">
        <f>TblSamletListe[Type Code]</f>
        <v>5744</v>
      </c>
      <c r="B308" s="2" t="e">
        <f>#REF!</f>
        <v>#REF!</v>
      </c>
      <c r="C308" s="2">
        <f>TblSamletListe[Sort]</f>
        <v>4</v>
      </c>
    </row>
    <row r="309" spans="1:3" hidden="1" x14ac:dyDescent="0.25">
      <c r="A309" s="2">
        <f>TblSamletListe[Type Code]</f>
        <v>5745</v>
      </c>
      <c r="B309" s="2" t="e">
        <f>#REF!</f>
        <v>#REF!</v>
      </c>
      <c r="C309" s="2">
        <f>TblSamletListe[Sort]</f>
        <v>4</v>
      </c>
    </row>
    <row r="310" spans="1:3" hidden="1" x14ac:dyDescent="0.25">
      <c r="A310" s="2">
        <f>TblSamletListe[Type Code]</f>
        <v>5746</v>
      </c>
      <c r="B310" s="2" t="e">
        <f>#REF!</f>
        <v>#REF!</v>
      </c>
      <c r="C310" s="2">
        <f>TblSamletListe[Sort]</f>
        <v>4</v>
      </c>
    </row>
    <row r="311" spans="1:3" hidden="1" x14ac:dyDescent="0.25">
      <c r="A311" s="2">
        <f>TblSamletListe[Type Code]</f>
        <v>5747</v>
      </c>
      <c r="B311" s="2" t="e">
        <f>#REF!</f>
        <v>#REF!</v>
      </c>
      <c r="C311" s="2">
        <f>TblSamletListe[Sort]</f>
        <v>4</v>
      </c>
    </row>
    <row r="312" spans="1:3" hidden="1" x14ac:dyDescent="0.25">
      <c r="A312" s="2">
        <f>TblSamletListe[Type Code]</f>
        <v>5748</v>
      </c>
      <c r="B312" s="2" t="e">
        <f>#REF!</f>
        <v>#REF!</v>
      </c>
      <c r="C312" s="2">
        <f>TblSamletListe[Sort]</f>
        <v>4</v>
      </c>
    </row>
    <row r="313" spans="1:3" hidden="1" x14ac:dyDescent="0.25">
      <c r="A313" s="2">
        <f>TblSamletListe[Type Code]</f>
        <v>575</v>
      </c>
      <c r="B313" s="2" t="e">
        <f>#REF!</f>
        <v>#REF!</v>
      </c>
      <c r="C313" s="2">
        <f>TblSamletListe[Sort]</f>
        <v>3</v>
      </c>
    </row>
    <row r="314" spans="1:3" hidden="1" x14ac:dyDescent="0.25">
      <c r="A314" s="2">
        <f>TblSamletListe[Type Code]</f>
        <v>5751</v>
      </c>
      <c r="B314" s="2" t="e">
        <f>#REF!</f>
        <v>#REF!</v>
      </c>
      <c r="C314" s="2">
        <f>TblSamletListe[Sort]</f>
        <v>4</v>
      </c>
    </row>
    <row r="315" spans="1:3" hidden="1" x14ac:dyDescent="0.25">
      <c r="A315" s="2">
        <f>TblSamletListe[Type Code]</f>
        <v>5752</v>
      </c>
      <c r="B315" s="2" t="e">
        <f>#REF!</f>
        <v>#REF!</v>
      </c>
      <c r="C315" s="2">
        <f>TblSamletListe[Sort]</f>
        <v>4</v>
      </c>
    </row>
    <row r="316" spans="1:3" hidden="1" x14ac:dyDescent="0.25">
      <c r="A316" s="2">
        <f>TblSamletListe[Type Code]</f>
        <v>5753</v>
      </c>
      <c r="B316" s="2" t="e">
        <f>#REF!</f>
        <v>#REF!</v>
      </c>
      <c r="C316" s="2">
        <f>TblSamletListe[Sort]</f>
        <v>4</v>
      </c>
    </row>
    <row r="317" spans="1:3" hidden="1" x14ac:dyDescent="0.25">
      <c r="A317" s="2">
        <f>TblSamletListe[Type Code]</f>
        <v>5754</v>
      </c>
      <c r="B317" s="2" t="e">
        <f>#REF!</f>
        <v>#REF!</v>
      </c>
      <c r="C317" s="2">
        <f>TblSamletListe[Sort]</f>
        <v>4</v>
      </c>
    </row>
    <row r="318" spans="1:3" hidden="1" x14ac:dyDescent="0.25">
      <c r="A318" s="2">
        <f>TblSamletListe[Type Code]</f>
        <v>5755</v>
      </c>
      <c r="B318" s="2" t="e">
        <f>#REF!</f>
        <v>#REF!</v>
      </c>
      <c r="C318" s="2">
        <f>TblSamletListe[Sort]</f>
        <v>4</v>
      </c>
    </row>
    <row r="319" spans="1:3" hidden="1" x14ac:dyDescent="0.25">
      <c r="A319" s="2">
        <f>TblSamletListe[Type Code]</f>
        <v>5756</v>
      </c>
      <c r="B319" s="2" t="e">
        <f>#REF!</f>
        <v>#REF!</v>
      </c>
      <c r="C319" s="2">
        <f>TblSamletListe[Sort]</f>
        <v>4</v>
      </c>
    </row>
    <row r="320" spans="1:3" hidden="1" x14ac:dyDescent="0.25">
      <c r="A320" s="2">
        <f>TblSamletListe[Type Code]</f>
        <v>5757</v>
      </c>
      <c r="B320" s="2" t="e">
        <f>#REF!</f>
        <v>#REF!</v>
      </c>
      <c r="C320" s="2">
        <f>TblSamletListe[Sort]</f>
        <v>4</v>
      </c>
    </row>
    <row r="321" spans="1:3" hidden="1" x14ac:dyDescent="0.25">
      <c r="A321" s="2">
        <f>TblSamletListe[Type Code]</f>
        <v>576</v>
      </c>
      <c r="B321" s="2" t="e">
        <f>#REF!</f>
        <v>#REF!</v>
      </c>
      <c r="C321" s="2">
        <f>TblSamletListe[Sort]</f>
        <v>3</v>
      </c>
    </row>
    <row r="322" spans="1:3" hidden="1" x14ac:dyDescent="0.25">
      <c r="A322" s="2">
        <f>TblSamletListe[Type Code]</f>
        <v>5761</v>
      </c>
      <c r="B322" s="2" t="e">
        <f>#REF!</f>
        <v>#REF!</v>
      </c>
      <c r="C322" s="2">
        <f>TblSamletListe[Sort]</f>
        <v>4</v>
      </c>
    </row>
    <row r="323" spans="1:3" hidden="1" x14ac:dyDescent="0.25">
      <c r="A323" s="2">
        <f>TblSamletListe[Type Code]</f>
        <v>5762</v>
      </c>
      <c r="B323" s="2" t="e">
        <f>#REF!</f>
        <v>#REF!</v>
      </c>
      <c r="C323" s="2">
        <f>TblSamletListe[Sort]</f>
        <v>4</v>
      </c>
    </row>
    <row r="324" spans="1:3" hidden="1" x14ac:dyDescent="0.25">
      <c r="A324" s="2">
        <f>TblSamletListe[Type Code]</f>
        <v>5763</v>
      </c>
      <c r="B324" s="2" t="e">
        <f>#REF!</f>
        <v>#REF!</v>
      </c>
      <c r="C324" s="2">
        <f>TblSamletListe[Sort]</f>
        <v>4</v>
      </c>
    </row>
    <row r="325" spans="1:3" hidden="1" x14ac:dyDescent="0.25">
      <c r="A325" s="2">
        <f>TblSamletListe[Type Code]</f>
        <v>5764</v>
      </c>
      <c r="B325" s="2" t="e">
        <f>#REF!</f>
        <v>#REF!</v>
      </c>
      <c r="C325" s="2">
        <f>TblSamletListe[Sort]</f>
        <v>4</v>
      </c>
    </row>
    <row r="326" spans="1:3" hidden="1" x14ac:dyDescent="0.25">
      <c r="A326" s="2">
        <f>TblSamletListe[Type Code]</f>
        <v>5765</v>
      </c>
      <c r="B326" s="2" t="e">
        <f>#REF!</f>
        <v>#REF!</v>
      </c>
      <c r="C326" s="2">
        <f>TblSamletListe[Sort]</f>
        <v>4</v>
      </c>
    </row>
    <row r="327" spans="1:3" hidden="1" x14ac:dyDescent="0.25">
      <c r="A327" s="2">
        <f>TblSamletListe[Type Code]</f>
        <v>5766</v>
      </c>
      <c r="B327" s="2" t="e">
        <f>#REF!</f>
        <v>#REF!</v>
      </c>
      <c r="C327" s="2">
        <f>TblSamletListe[Sort]</f>
        <v>4</v>
      </c>
    </row>
    <row r="328" spans="1:3" hidden="1" x14ac:dyDescent="0.25">
      <c r="A328" s="2">
        <f>TblSamletListe[Type Code]</f>
        <v>5767</v>
      </c>
      <c r="B328" s="2" t="e">
        <f>#REF!</f>
        <v>#REF!</v>
      </c>
      <c r="C328" s="2">
        <f>TblSamletListe[Sort]</f>
        <v>4</v>
      </c>
    </row>
    <row r="329" spans="1:3" hidden="1" x14ac:dyDescent="0.25">
      <c r="A329" s="2">
        <f>TblSamletListe[Type Code]</f>
        <v>5768</v>
      </c>
      <c r="B329" s="2" t="e">
        <f>#REF!</f>
        <v>#REF!</v>
      </c>
      <c r="C329" s="2">
        <f>TblSamletListe[Sort]</f>
        <v>4</v>
      </c>
    </row>
    <row r="330" spans="1:3" hidden="1" x14ac:dyDescent="0.25">
      <c r="A330" s="2">
        <f>TblSamletListe[Type Code]</f>
        <v>5769</v>
      </c>
      <c r="B330" s="2" t="e">
        <f>#REF!</f>
        <v>#REF!</v>
      </c>
      <c r="C330" s="2">
        <f>TblSamletListe[Sort]</f>
        <v>4</v>
      </c>
    </row>
    <row r="331" spans="1:3" hidden="1" x14ac:dyDescent="0.25">
      <c r="A331" s="2">
        <f>TblSamletListe[Type Code]</f>
        <v>577</v>
      </c>
      <c r="B331" s="2" t="e">
        <f>#REF!</f>
        <v>#REF!</v>
      </c>
      <c r="C331" s="2">
        <f>TblSamletListe[Sort]</f>
        <v>3</v>
      </c>
    </row>
    <row r="332" spans="1:3" hidden="1" x14ac:dyDescent="0.25">
      <c r="A332" s="2">
        <f>TblSamletListe[Type Code]</f>
        <v>5771</v>
      </c>
      <c r="B332" s="2" t="e">
        <f>#REF!</f>
        <v>#REF!</v>
      </c>
      <c r="C332" s="2">
        <f>TblSamletListe[Sort]</f>
        <v>4</v>
      </c>
    </row>
    <row r="333" spans="1:3" hidden="1" x14ac:dyDescent="0.25">
      <c r="A333" s="2">
        <f>TblSamletListe[Type Code]</f>
        <v>5772</v>
      </c>
      <c r="B333" s="2" t="e">
        <f>#REF!</f>
        <v>#REF!</v>
      </c>
      <c r="C333" s="2">
        <f>TblSamletListe[Sort]</f>
        <v>4</v>
      </c>
    </row>
    <row r="334" spans="1:3" hidden="1" x14ac:dyDescent="0.25">
      <c r="A334" s="2">
        <f>TblSamletListe[Type Code]</f>
        <v>578</v>
      </c>
      <c r="B334" s="2" t="e">
        <f>#REF!</f>
        <v>#REF!</v>
      </c>
      <c r="C334" s="2">
        <f>TblSamletListe[Sort]</f>
        <v>3</v>
      </c>
    </row>
    <row r="335" spans="1:3" hidden="1" x14ac:dyDescent="0.25">
      <c r="A335" s="2">
        <f>TblSamletListe[Type Code]</f>
        <v>5781</v>
      </c>
      <c r="B335" s="2" t="e">
        <f>#REF!</f>
        <v>#REF!</v>
      </c>
      <c r="C335" s="2">
        <f>TblSamletListe[Sort]</f>
        <v>4</v>
      </c>
    </row>
    <row r="336" spans="1:3" hidden="1" x14ac:dyDescent="0.25">
      <c r="A336" s="2">
        <f>TblSamletListe[Type Code]</f>
        <v>579</v>
      </c>
      <c r="B336" s="2" t="e">
        <f>#REF!</f>
        <v>#REF!</v>
      </c>
      <c r="C336" s="2">
        <f>TblSamletListe[Sort]</f>
        <v>3</v>
      </c>
    </row>
    <row r="337" spans="1:3" hidden="1" x14ac:dyDescent="0.25">
      <c r="A337" s="2">
        <f>TblSamletListe[Type Code]</f>
        <v>5791</v>
      </c>
      <c r="B337" s="2" t="e">
        <f>#REF!</f>
        <v>#REF!</v>
      </c>
      <c r="C337" s="2">
        <f>TblSamletListe[Sort]</f>
        <v>4</v>
      </c>
    </row>
    <row r="338" spans="1:3" hidden="1" x14ac:dyDescent="0.25">
      <c r="A338" s="2">
        <f>TblSamletListe[Type Code]</f>
        <v>5792</v>
      </c>
      <c r="B338" s="2" t="e">
        <f>#REF!</f>
        <v>#REF!</v>
      </c>
      <c r="C338" s="2">
        <f>TblSamletListe[Sort]</f>
        <v>4</v>
      </c>
    </row>
    <row r="339" spans="1:3" hidden="1" x14ac:dyDescent="0.25">
      <c r="A339" s="2">
        <f>TblSamletListe[Type Code]</f>
        <v>5793</v>
      </c>
      <c r="B339" s="2" t="e">
        <f>#REF!</f>
        <v>#REF!</v>
      </c>
      <c r="C339" s="2">
        <f>TblSamletListe[Sort]</f>
        <v>4</v>
      </c>
    </row>
    <row r="340" spans="1:3" hidden="1" x14ac:dyDescent="0.25">
      <c r="A340" s="2">
        <f>TblSamletListe[Type Code]</f>
        <v>5794</v>
      </c>
      <c r="B340" s="2" t="e">
        <f>#REF!</f>
        <v>#REF!</v>
      </c>
      <c r="C340" s="2">
        <f>TblSamletListe[Sort]</f>
        <v>4</v>
      </c>
    </row>
    <row r="341" spans="1:3" hidden="1" x14ac:dyDescent="0.25">
      <c r="A341" s="2">
        <f>TblSamletListe[Type Code]</f>
        <v>5795</v>
      </c>
      <c r="B341" s="2" t="e">
        <f>#REF!</f>
        <v>#REF!</v>
      </c>
      <c r="C341" s="2">
        <f>TblSamletListe[Sort]</f>
        <v>4</v>
      </c>
    </row>
    <row r="342" spans="1:3" hidden="1" x14ac:dyDescent="0.25">
      <c r="A342" s="2">
        <f>TblSamletListe[Type Code]</f>
        <v>5796</v>
      </c>
      <c r="B342" s="2" t="e">
        <f>#REF!</f>
        <v>#REF!</v>
      </c>
      <c r="C342" s="2">
        <f>TblSamletListe[Sort]</f>
        <v>4</v>
      </c>
    </row>
    <row r="343" spans="1:3" hidden="1" x14ac:dyDescent="0.25">
      <c r="A343" s="2">
        <f>TblSamletListe[Type Code]</f>
        <v>5797</v>
      </c>
      <c r="B343" s="2" t="e">
        <f>#REF!</f>
        <v>#REF!</v>
      </c>
      <c r="C343" s="2">
        <f>TblSamletListe[Sort]</f>
        <v>4</v>
      </c>
    </row>
    <row r="344" spans="1:3" hidden="1" x14ac:dyDescent="0.25">
      <c r="A344" s="2">
        <f>TblSamletListe[Type Code]</f>
        <v>58</v>
      </c>
      <c r="B344" s="2" t="e">
        <f>#REF!</f>
        <v>#REF!</v>
      </c>
      <c r="C344" s="2">
        <f>TblSamletListe[Sort]</f>
        <v>2</v>
      </c>
    </row>
    <row r="345" spans="1:3" hidden="1" x14ac:dyDescent="0.25">
      <c r="A345" s="2">
        <f>TblSamletListe[Type Code]</f>
        <v>581</v>
      </c>
      <c r="B345" s="2" t="e">
        <f>#REF!</f>
        <v>#REF!</v>
      </c>
      <c r="C345" s="2">
        <f>TblSamletListe[Sort]</f>
        <v>3</v>
      </c>
    </row>
    <row r="346" spans="1:3" hidden="1" x14ac:dyDescent="0.25">
      <c r="A346" s="2">
        <f>TblSamletListe[Type Code]</f>
        <v>5811</v>
      </c>
      <c r="B346" s="2" t="e">
        <f>#REF!</f>
        <v>#REF!</v>
      </c>
      <c r="C346" s="2">
        <f>TblSamletListe[Sort]</f>
        <v>4</v>
      </c>
    </row>
    <row r="347" spans="1:3" hidden="1" x14ac:dyDescent="0.25">
      <c r="A347" s="2">
        <f>TblSamletListe[Type Code]</f>
        <v>5812</v>
      </c>
      <c r="B347" s="2" t="e">
        <f>#REF!</f>
        <v>#REF!</v>
      </c>
      <c r="C347" s="2">
        <f>TblSamletListe[Sort]</f>
        <v>4</v>
      </c>
    </row>
    <row r="348" spans="1:3" hidden="1" x14ac:dyDescent="0.25">
      <c r="A348" s="2">
        <f>TblSamletListe[Type Code]</f>
        <v>5813</v>
      </c>
      <c r="B348" s="2" t="e">
        <f>#REF!</f>
        <v>#REF!</v>
      </c>
      <c r="C348" s="2">
        <f>TblSamletListe[Sort]</f>
        <v>4</v>
      </c>
    </row>
    <row r="349" spans="1:3" hidden="1" x14ac:dyDescent="0.25">
      <c r="A349" s="2">
        <f>TblSamletListe[Type Code]</f>
        <v>582</v>
      </c>
      <c r="B349" s="2" t="e">
        <f>#REF!</f>
        <v>#REF!</v>
      </c>
      <c r="C349" s="2">
        <f>TblSamletListe[Sort]</f>
        <v>3</v>
      </c>
    </row>
    <row r="350" spans="1:3" hidden="1" x14ac:dyDescent="0.25">
      <c r="A350" s="2">
        <f>TblSamletListe[Type Code]</f>
        <v>5821</v>
      </c>
      <c r="B350" s="2" t="e">
        <f>#REF!</f>
        <v>#REF!</v>
      </c>
      <c r="C350" s="2">
        <f>TblSamletListe[Sort]</f>
        <v>4</v>
      </c>
    </row>
    <row r="351" spans="1:3" hidden="1" x14ac:dyDescent="0.25">
      <c r="A351" s="2">
        <f>TblSamletListe[Type Code]</f>
        <v>5822</v>
      </c>
      <c r="B351" s="2" t="e">
        <f>#REF!</f>
        <v>#REF!</v>
      </c>
      <c r="C351" s="2">
        <f>TblSamletListe[Sort]</f>
        <v>4</v>
      </c>
    </row>
    <row r="352" spans="1:3" hidden="1" x14ac:dyDescent="0.25">
      <c r="A352" s="2">
        <f>TblSamletListe[Type Code]</f>
        <v>5823</v>
      </c>
      <c r="B352" s="2" t="e">
        <f>#REF!</f>
        <v>#REF!</v>
      </c>
      <c r="C352" s="2">
        <f>TblSamletListe[Sort]</f>
        <v>4</v>
      </c>
    </row>
    <row r="353" spans="1:3" hidden="1" x14ac:dyDescent="0.25">
      <c r="A353" s="2">
        <f>TblSamletListe[Type Code]</f>
        <v>5824</v>
      </c>
      <c r="B353" s="2" t="e">
        <f>#REF!</f>
        <v>#REF!</v>
      </c>
      <c r="C353" s="2">
        <f>TblSamletListe[Sort]</f>
        <v>4</v>
      </c>
    </row>
    <row r="354" spans="1:3" hidden="1" x14ac:dyDescent="0.25">
      <c r="A354" s="2">
        <f>TblSamletListe[Type Code]</f>
        <v>59</v>
      </c>
      <c r="B354" s="2" t="e">
        <f>#REF!</f>
        <v>#REF!</v>
      </c>
      <c r="C354" s="2">
        <f>TblSamletListe[Sort]</f>
        <v>2</v>
      </c>
    </row>
    <row r="355" spans="1:3" hidden="1" x14ac:dyDescent="0.25">
      <c r="A355" s="2">
        <f>TblSamletListe[Type Code]</f>
        <v>591</v>
      </c>
      <c r="B355" s="2" t="e">
        <f>#REF!</f>
        <v>#REF!</v>
      </c>
      <c r="C355" s="2">
        <f>TblSamletListe[Sort]</f>
        <v>3</v>
      </c>
    </row>
    <row r="356" spans="1:3" hidden="1" x14ac:dyDescent="0.25">
      <c r="A356" s="2">
        <f>TblSamletListe[Type Code]</f>
        <v>5911</v>
      </c>
      <c r="B356" s="2" t="e">
        <f>#REF!</f>
        <v>#REF!</v>
      </c>
      <c r="C356" s="2">
        <f>TblSamletListe[Sort]</f>
        <v>4</v>
      </c>
    </row>
    <row r="357" spans="1:3" hidden="1" x14ac:dyDescent="0.25">
      <c r="A357" s="2">
        <f>TblSamletListe[Type Code]</f>
        <v>5912</v>
      </c>
      <c r="B357" s="2" t="e">
        <f>#REF!</f>
        <v>#REF!</v>
      </c>
      <c r="C357" s="2">
        <f>TblSamletListe[Sort]</f>
        <v>4</v>
      </c>
    </row>
    <row r="358" spans="1:3" hidden="1" x14ac:dyDescent="0.25">
      <c r="A358" s="2">
        <f>TblSamletListe[Type Code]</f>
        <v>5913</v>
      </c>
      <c r="B358" s="2" t="e">
        <f>#REF!</f>
        <v>#REF!</v>
      </c>
      <c r="C358" s="2">
        <f>TblSamletListe[Sort]</f>
        <v>4</v>
      </c>
    </row>
    <row r="359" spans="1:3" hidden="1" x14ac:dyDescent="0.25">
      <c r="A359" s="2">
        <f>TblSamletListe[Type Code]</f>
        <v>5914</v>
      </c>
      <c r="B359" s="2" t="e">
        <f>#REF!</f>
        <v>#REF!</v>
      </c>
      <c r="C359" s="2">
        <f>TblSamletListe[Sort]</f>
        <v>4</v>
      </c>
    </row>
    <row r="360" spans="1:3" hidden="1" x14ac:dyDescent="0.25">
      <c r="A360" s="2">
        <f>TblSamletListe[Type Code]</f>
        <v>5915</v>
      </c>
      <c r="B360" s="2" t="e">
        <f>#REF!</f>
        <v>#REF!</v>
      </c>
      <c r="C360" s="2">
        <f>TblSamletListe[Sort]</f>
        <v>4</v>
      </c>
    </row>
    <row r="361" spans="1:3" hidden="1" x14ac:dyDescent="0.25">
      <c r="A361" s="2">
        <f>TblSamletListe[Type Code]</f>
        <v>5916</v>
      </c>
      <c r="B361" s="2" t="e">
        <f>#REF!</f>
        <v>#REF!</v>
      </c>
      <c r="C361" s="2">
        <f>TblSamletListe[Sort]</f>
        <v>4</v>
      </c>
    </row>
    <row r="362" spans="1:3" hidden="1" x14ac:dyDescent="0.25">
      <c r="A362" s="2">
        <f>TblSamletListe[Type Code]</f>
        <v>5917</v>
      </c>
      <c r="B362" s="2" t="e">
        <f>#REF!</f>
        <v>#REF!</v>
      </c>
      <c r="C362" s="2">
        <f>TblSamletListe[Sort]</f>
        <v>4</v>
      </c>
    </row>
    <row r="363" spans="1:3" hidden="1" x14ac:dyDescent="0.25">
      <c r="A363" s="2">
        <f>TblSamletListe[Type Code]</f>
        <v>5918</v>
      </c>
      <c r="B363" s="2" t="e">
        <f>#REF!</f>
        <v>#REF!</v>
      </c>
      <c r="C363" s="2">
        <f>TblSamletListe[Sort]</f>
        <v>4</v>
      </c>
    </row>
    <row r="364" spans="1:3" hidden="1" x14ac:dyDescent="0.25">
      <c r="A364" s="2">
        <f>TblSamletListe[Type Code]</f>
        <v>592</v>
      </c>
      <c r="B364" s="2" t="e">
        <f>#REF!</f>
        <v>#REF!</v>
      </c>
      <c r="C364" s="2">
        <f>TblSamletListe[Sort]</f>
        <v>3</v>
      </c>
    </row>
    <row r="365" spans="1:3" hidden="1" x14ac:dyDescent="0.25">
      <c r="A365" s="2">
        <f>TblSamletListe[Type Code]</f>
        <v>5921</v>
      </c>
      <c r="B365" s="2" t="e">
        <f>#REF!</f>
        <v>#REF!</v>
      </c>
      <c r="C365" s="2">
        <f>TblSamletListe[Sort]</f>
        <v>4</v>
      </c>
    </row>
    <row r="366" spans="1:3" hidden="1" x14ac:dyDescent="0.25">
      <c r="A366" s="2">
        <f>TblSamletListe[Type Code]</f>
        <v>5922</v>
      </c>
      <c r="B366" s="2" t="e">
        <f>#REF!</f>
        <v>#REF!</v>
      </c>
      <c r="C366" s="2">
        <f>TblSamletListe[Sort]</f>
        <v>4</v>
      </c>
    </row>
    <row r="367" spans="1:3" hidden="1" x14ac:dyDescent="0.25">
      <c r="A367" s="2">
        <f>TblSamletListe[Type Code]</f>
        <v>5923</v>
      </c>
      <c r="B367" s="2" t="e">
        <f>#REF!</f>
        <v>#REF!</v>
      </c>
      <c r="C367" s="2">
        <f>TblSamletListe[Sort]</f>
        <v>4</v>
      </c>
    </row>
    <row r="368" spans="1:3" hidden="1" x14ac:dyDescent="0.25">
      <c r="A368" s="2">
        <f>TblSamletListe[Type Code]</f>
        <v>5924</v>
      </c>
      <c r="B368" s="2" t="e">
        <f>#REF!</f>
        <v>#REF!</v>
      </c>
      <c r="C368" s="2">
        <f>TblSamletListe[Sort]</f>
        <v>4</v>
      </c>
    </row>
    <row r="369" spans="1:3" hidden="1" x14ac:dyDescent="0.25">
      <c r="A369" s="2">
        <f>TblSamletListe[Type Code]</f>
        <v>5925</v>
      </c>
      <c r="B369" s="2" t="e">
        <f>#REF!</f>
        <v>#REF!</v>
      </c>
      <c r="C369" s="2">
        <f>TblSamletListe[Sort]</f>
        <v>4</v>
      </c>
    </row>
    <row r="370" spans="1:3" hidden="1" x14ac:dyDescent="0.25">
      <c r="A370" s="2">
        <f>TblSamletListe[Type Code]</f>
        <v>5926</v>
      </c>
      <c r="B370" s="2" t="e">
        <f>#REF!</f>
        <v>#REF!</v>
      </c>
      <c r="C370" s="2">
        <f>TblSamletListe[Sort]</f>
        <v>4</v>
      </c>
    </row>
    <row r="371" spans="1:3" hidden="1" x14ac:dyDescent="0.25">
      <c r="A371" s="2">
        <f>TblSamletListe[Type Code]</f>
        <v>5927</v>
      </c>
      <c r="B371" s="2" t="e">
        <f>#REF!</f>
        <v>#REF!</v>
      </c>
      <c r="C371" s="2">
        <f>TblSamletListe[Sort]</f>
        <v>4</v>
      </c>
    </row>
    <row r="372" spans="1:3" hidden="1" x14ac:dyDescent="0.25">
      <c r="A372" s="2">
        <f>TblSamletListe[Type Code]</f>
        <v>5928</v>
      </c>
      <c r="B372" s="2" t="e">
        <f>#REF!</f>
        <v>#REF!</v>
      </c>
      <c r="C372" s="2">
        <f>TblSamletListe[Sort]</f>
        <v>4</v>
      </c>
    </row>
    <row r="373" spans="1:3" hidden="1" x14ac:dyDescent="0.25">
      <c r="A373" s="2">
        <f>TblSamletListe[Type Code]</f>
        <v>5929</v>
      </c>
      <c r="B373" s="2" t="e">
        <f>#REF!</f>
        <v>#REF!</v>
      </c>
      <c r="C373" s="2">
        <f>TblSamletListe[Sort]</f>
        <v>4</v>
      </c>
    </row>
    <row r="374" spans="1:3" hidden="1" x14ac:dyDescent="0.25">
      <c r="A374" s="2">
        <f>TblSamletListe[Type Code]</f>
        <v>593</v>
      </c>
      <c r="B374" s="2" t="e">
        <f>#REF!</f>
        <v>#REF!</v>
      </c>
      <c r="C374" s="2">
        <f>TblSamletListe[Sort]</f>
        <v>3</v>
      </c>
    </row>
    <row r="375" spans="1:3" hidden="1" x14ac:dyDescent="0.25">
      <c r="A375" s="2">
        <f>TblSamletListe[Type Code]</f>
        <v>5931</v>
      </c>
      <c r="B375" s="2" t="e">
        <f>#REF!</f>
        <v>#REF!</v>
      </c>
      <c r="C375" s="2">
        <f>TblSamletListe[Sort]</f>
        <v>4</v>
      </c>
    </row>
    <row r="376" spans="1:3" hidden="1" x14ac:dyDescent="0.25">
      <c r="A376" s="2">
        <f>TblSamletListe[Type Code]</f>
        <v>5932</v>
      </c>
      <c r="B376" s="2" t="e">
        <f>#REF!</f>
        <v>#REF!</v>
      </c>
      <c r="C376" s="2">
        <f>TblSamletListe[Sort]</f>
        <v>4</v>
      </c>
    </row>
    <row r="377" spans="1:3" hidden="1" x14ac:dyDescent="0.25">
      <c r="A377" s="2">
        <f>TblSamletListe[Type Code]</f>
        <v>594</v>
      </c>
      <c r="B377" s="2" t="e">
        <f>#REF!</f>
        <v>#REF!</v>
      </c>
      <c r="C377" s="2">
        <f>TblSamletListe[Sort]</f>
        <v>3</v>
      </c>
    </row>
    <row r="378" spans="1:3" hidden="1" x14ac:dyDescent="0.25">
      <c r="A378" s="2">
        <f>TblSamletListe[Type Code]</f>
        <v>5941</v>
      </c>
      <c r="B378" s="2" t="e">
        <f>#REF!</f>
        <v>#REF!</v>
      </c>
      <c r="C378" s="2">
        <f>TblSamletListe[Sort]</f>
        <v>4</v>
      </c>
    </row>
    <row r="379" spans="1:3" hidden="1" x14ac:dyDescent="0.25">
      <c r="A379" s="2">
        <f>TblSamletListe[Type Code]</f>
        <v>5942</v>
      </c>
      <c r="B379" s="2" t="e">
        <f>#REF!</f>
        <v>#REF!</v>
      </c>
      <c r="C379" s="2">
        <f>TblSamletListe[Sort]</f>
        <v>4</v>
      </c>
    </row>
    <row r="380" spans="1:3" hidden="1" x14ac:dyDescent="0.25">
      <c r="A380" s="2">
        <f>TblSamletListe[Type Code]</f>
        <v>5943</v>
      </c>
      <c r="B380" s="2" t="e">
        <f>#REF!</f>
        <v>#REF!</v>
      </c>
      <c r="C380" s="2">
        <f>TblSamletListe[Sort]</f>
        <v>4</v>
      </c>
    </row>
    <row r="381" spans="1:3" hidden="1" x14ac:dyDescent="0.25">
      <c r="A381" s="2">
        <f>TblSamletListe[Type Code]</f>
        <v>5944</v>
      </c>
      <c r="B381" s="2" t="e">
        <f>#REF!</f>
        <v>#REF!</v>
      </c>
      <c r="C381" s="2">
        <f>TblSamletListe[Sort]</f>
        <v>4</v>
      </c>
    </row>
    <row r="382" spans="1:3" hidden="1" x14ac:dyDescent="0.25">
      <c r="A382" s="2">
        <f>TblSamletListe[Type Code]</f>
        <v>5945</v>
      </c>
      <c r="B382" s="2" t="e">
        <f>#REF!</f>
        <v>#REF!</v>
      </c>
      <c r="C382" s="2">
        <f>TblSamletListe[Sort]</f>
        <v>4</v>
      </c>
    </row>
    <row r="383" spans="1:3" hidden="1" x14ac:dyDescent="0.25">
      <c r="A383" s="2">
        <f>TblSamletListe[Type Code]</f>
        <v>5946</v>
      </c>
      <c r="B383" s="2" t="e">
        <f>#REF!</f>
        <v>#REF!</v>
      </c>
      <c r="C383" s="2">
        <f>TblSamletListe[Sort]</f>
        <v>4</v>
      </c>
    </row>
    <row r="384" spans="1:3" hidden="1" x14ac:dyDescent="0.25">
      <c r="A384" s="2">
        <f>TblSamletListe[Type Code]</f>
        <v>5947</v>
      </c>
      <c r="B384" s="2" t="e">
        <f>#REF!</f>
        <v>#REF!</v>
      </c>
      <c r="C384" s="2">
        <f>TblSamletListe[Sort]</f>
        <v>4</v>
      </c>
    </row>
    <row r="385" spans="1:3" hidden="1" x14ac:dyDescent="0.25">
      <c r="A385" s="2">
        <f>TblSamletListe[Type Code]</f>
        <v>5948</v>
      </c>
      <c r="B385" s="2" t="e">
        <f>#REF!</f>
        <v>#REF!</v>
      </c>
      <c r="C385" s="2">
        <f>TblSamletListe[Sort]</f>
        <v>4</v>
      </c>
    </row>
    <row r="386" spans="1:3" hidden="1" x14ac:dyDescent="0.25">
      <c r="A386" s="2">
        <f>TblSamletListe[Type Code]</f>
        <v>595</v>
      </c>
      <c r="B386" s="2" t="e">
        <f>#REF!</f>
        <v>#REF!</v>
      </c>
      <c r="C386" s="2">
        <f>TblSamletListe[Sort]</f>
        <v>3</v>
      </c>
    </row>
    <row r="387" spans="1:3" hidden="1" x14ac:dyDescent="0.25">
      <c r="A387" s="2">
        <f>TblSamletListe[Type Code]</f>
        <v>5951</v>
      </c>
      <c r="B387" s="2" t="e">
        <f>#REF!</f>
        <v>#REF!</v>
      </c>
      <c r="C387" s="2">
        <f>TblSamletListe[Sort]</f>
        <v>4</v>
      </c>
    </row>
    <row r="388" spans="1:3" hidden="1" x14ac:dyDescent="0.25">
      <c r="A388" s="2">
        <f>TblSamletListe[Type Code]</f>
        <v>5952</v>
      </c>
      <c r="B388" s="2" t="e">
        <f>#REF!</f>
        <v>#REF!</v>
      </c>
      <c r="C388" s="2">
        <f>TblSamletListe[Sort]</f>
        <v>4</v>
      </c>
    </row>
    <row r="389" spans="1:3" hidden="1" x14ac:dyDescent="0.25">
      <c r="A389" s="2">
        <f>TblSamletListe[Type Code]</f>
        <v>5953</v>
      </c>
      <c r="B389" s="2" t="e">
        <f>#REF!</f>
        <v>#REF!</v>
      </c>
      <c r="C389" s="2">
        <f>TblSamletListe[Sort]</f>
        <v>4</v>
      </c>
    </row>
    <row r="390" spans="1:3" hidden="1" x14ac:dyDescent="0.25">
      <c r="A390" s="2">
        <f>TblSamletListe[Type Code]</f>
        <v>596</v>
      </c>
      <c r="B390" s="2" t="e">
        <f>#REF!</f>
        <v>#REF!</v>
      </c>
      <c r="C390" s="2">
        <f>TblSamletListe[Sort]</f>
        <v>3</v>
      </c>
    </row>
    <row r="391" spans="1:3" hidden="1" x14ac:dyDescent="0.25">
      <c r="A391" s="2">
        <f>TblSamletListe[Type Code]</f>
        <v>5961</v>
      </c>
      <c r="B391" s="2" t="e">
        <f>#REF!</f>
        <v>#REF!</v>
      </c>
      <c r="C391" s="2">
        <f>TblSamletListe[Sort]</f>
        <v>4</v>
      </c>
    </row>
    <row r="392" spans="1:3" hidden="1" x14ac:dyDescent="0.25">
      <c r="A392" s="2">
        <f>TblSamletListe[Type Code]</f>
        <v>5962</v>
      </c>
      <c r="B392" s="2" t="e">
        <f>#REF!</f>
        <v>#REF!</v>
      </c>
      <c r="C392" s="2">
        <f>TblSamletListe[Sort]</f>
        <v>4</v>
      </c>
    </row>
    <row r="393" spans="1:3" hidden="1" x14ac:dyDescent="0.25">
      <c r="A393" s="2">
        <f>TblSamletListe[Type Code]</f>
        <v>597</v>
      </c>
      <c r="B393" s="2" t="e">
        <f>#REF!</f>
        <v>#REF!</v>
      </c>
      <c r="C393" s="2">
        <f>TblSamletListe[Sort]</f>
        <v>3</v>
      </c>
    </row>
    <row r="394" spans="1:3" hidden="1" x14ac:dyDescent="0.25">
      <c r="A394" s="2">
        <f>TblSamletListe[Type Code]</f>
        <v>5971</v>
      </c>
      <c r="B394" s="2" t="e">
        <f>#REF!</f>
        <v>#REF!</v>
      </c>
      <c r="C394" s="2">
        <f>TblSamletListe[Sort]</f>
        <v>4</v>
      </c>
    </row>
    <row r="395" spans="1:3" hidden="1" x14ac:dyDescent="0.25">
      <c r="A395" s="2">
        <f>TblSamletListe[Type Code]</f>
        <v>5972</v>
      </c>
      <c r="B395" s="2" t="e">
        <f>#REF!</f>
        <v>#REF!</v>
      </c>
      <c r="C395" s="2">
        <f>TblSamletListe[Sort]</f>
        <v>4</v>
      </c>
    </row>
    <row r="396" spans="1:3" hidden="1" x14ac:dyDescent="0.25">
      <c r="A396" s="2">
        <f>TblSamletListe[Type Code]</f>
        <v>5973</v>
      </c>
      <c r="B396" s="2" t="e">
        <f>#REF!</f>
        <v>#REF!</v>
      </c>
      <c r="C396" s="2">
        <f>TblSamletListe[Sort]</f>
        <v>4</v>
      </c>
    </row>
    <row r="397" spans="1:3" hidden="1" x14ac:dyDescent="0.25">
      <c r="A397" s="2">
        <f>TblSamletListe[Type Code]</f>
        <v>5974</v>
      </c>
      <c r="B397" s="2" t="e">
        <f>#REF!</f>
        <v>#REF!</v>
      </c>
      <c r="C397" s="2">
        <f>TblSamletListe[Sort]</f>
        <v>4</v>
      </c>
    </row>
    <row r="398" spans="1:3" hidden="1" x14ac:dyDescent="0.25">
      <c r="A398" s="2">
        <f>TblSamletListe[Type Code]</f>
        <v>5975</v>
      </c>
      <c r="B398" s="2" t="e">
        <f>#REF!</f>
        <v>#REF!</v>
      </c>
      <c r="C398" s="2">
        <f>TblSamletListe[Sort]</f>
        <v>4</v>
      </c>
    </row>
    <row r="399" spans="1:3" hidden="1" x14ac:dyDescent="0.25">
      <c r="A399" s="2">
        <f>TblSamletListe[Type Code]</f>
        <v>5976</v>
      </c>
      <c r="B399" s="2" t="e">
        <f>#REF!</f>
        <v>#REF!</v>
      </c>
      <c r="C399" s="2">
        <f>TblSamletListe[Sort]</f>
        <v>4</v>
      </c>
    </row>
    <row r="400" spans="1:3" hidden="1" x14ac:dyDescent="0.25">
      <c r="A400" s="2">
        <f>TblSamletListe[Type Code]</f>
        <v>598</v>
      </c>
      <c r="B400" s="2" t="e">
        <f>#REF!</f>
        <v>#REF!</v>
      </c>
      <c r="C400" s="2">
        <f>TblSamletListe[Sort]</f>
        <v>3</v>
      </c>
    </row>
    <row r="401" spans="1:3" hidden="1" x14ac:dyDescent="0.25">
      <c r="A401" s="2">
        <f>TblSamletListe[Type Code]</f>
        <v>5981</v>
      </c>
      <c r="B401" s="2" t="e">
        <f>#REF!</f>
        <v>#REF!</v>
      </c>
      <c r="C401" s="2">
        <f>TblSamletListe[Sort]</f>
        <v>4</v>
      </c>
    </row>
    <row r="402" spans="1:3" hidden="1" x14ac:dyDescent="0.25">
      <c r="A402" s="2">
        <f>TblSamletListe[Type Code]</f>
        <v>5982</v>
      </c>
      <c r="B402" s="2" t="e">
        <f>#REF!</f>
        <v>#REF!</v>
      </c>
      <c r="C402" s="2">
        <f>TblSamletListe[Sort]</f>
        <v>4</v>
      </c>
    </row>
    <row r="403" spans="1:3" hidden="1" x14ac:dyDescent="0.25">
      <c r="A403" s="2">
        <f>TblSamletListe[Type Code]</f>
        <v>5983</v>
      </c>
      <c r="B403" s="2" t="e">
        <f>#REF!</f>
        <v>#REF!</v>
      </c>
      <c r="C403" s="2">
        <f>TblSamletListe[Sort]</f>
        <v>4</v>
      </c>
    </row>
    <row r="404" spans="1:3" hidden="1" x14ac:dyDescent="0.25">
      <c r="A404" s="2">
        <f>TblSamletListe[Type Code]</f>
        <v>5984</v>
      </c>
      <c r="B404" s="2" t="e">
        <f>#REF!</f>
        <v>#REF!</v>
      </c>
      <c r="C404" s="2">
        <f>TblSamletListe[Sort]</f>
        <v>4</v>
      </c>
    </row>
    <row r="405" spans="1:3" hidden="1" x14ac:dyDescent="0.25">
      <c r="A405" s="2">
        <f>TblSamletListe[Type Code]</f>
        <v>6</v>
      </c>
      <c r="B405" s="2" t="e">
        <f>#REF!</f>
        <v>#REF!</v>
      </c>
      <c r="C405" s="2">
        <f>TblSamletListe[Sort]</f>
        <v>1</v>
      </c>
    </row>
    <row r="406" spans="1:3" hidden="1" x14ac:dyDescent="0.25">
      <c r="A406" s="2">
        <f>TblSamletListe[Type Code]</f>
        <v>60</v>
      </c>
      <c r="B406" s="2" t="e">
        <f>#REF!</f>
        <v>#REF!</v>
      </c>
      <c r="C406" s="2">
        <f>TblSamletListe[Sort]</f>
        <v>2</v>
      </c>
    </row>
    <row r="407" spans="1:3" hidden="1" x14ac:dyDescent="0.25">
      <c r="A407" s="2">
        <f>TblSamletListe[Type Code]</f>
        <v>601</v>
      </c>
      <c r="B407" s="2" t="e">
        <f>#REF!</f>
        <v>#REF!</v>
      </c>
      <c r="C407" s="2">
        <f>TblSamletListe[Sort]</f>
        <v>3</v>
      </c>
    </row>
    <row r="408" spans="1:3" hidden="1" x14ac:dyDescent="0.25">
      <c r="A408" s="2">
        <f>TblSamletListe[Type Code]</f>
        <v>6011</v>
      </c>
      <c r="B408" s="2" t="e">
        <f>#REF!</f>
        <v>#REF!</v>
      </c>
      <c r="C408" s="2">
        <f>TblSamletListe[Sort]</f>
        <v>4</v>
      </c>
    </row>
    <row r="409" spans="1:3" hidden="1" x14ac:dyDescent="0.25">
      <c r="A409" s="2">
        <f>TblSamletListe[Type Code]</f>
        <v>6012</v>
      </c>
      <c r="B409" s="2" t="e">
        <f>#REF!</f>
        <v>#REF!</v>
      </c>
      <c r="C409" s="2">
        <f>TblSamletListe[Sort]</f>
        <v>4</v>
      </c>
    </row>
    <row r="410" spans="1:3" hidden="1" x14ac:dyDescent="0.25">
      <c r="A410" s="2">
        <f>TblSamletListe[Type Code]</f>
        <v>6013</v>
      </c>
      <c r="B410" s="2" t="e">
        <f>#REF!</f>
        <v>#REF!</v>
      </c>
      <c r="C410" s="2">
        <f>TblSamletListe[Sort]</f>
        <v>4</v>
      </c>
    </row>
    <row r="411" spans="1:3" hidden="1" x14ac:dyDescent="0.25">
      <c r="A411" s="2">
        <f>TblSamletListe[Type Code]</f>
        <v>6014</v>
      </c>
      <c r="B411" s="2" t="e">
        <f>#REF!</f>
        <v>#REF!</v>
      </c>
      <c r="C411" s="2">
        <f>TblSamletListe[Sort]</f>
        <v>4</v>
      </c>
    </row>
    <row r="412" spans="1:3" hidden="1" x14ac:dyDescent="0.25">
      <c r="A412" s="2">
        <f>TblSamletListe[Type Code]</f>
        <v>6015</v>
      </c>
      <c r="B412" s="2" t="e">
        <f>#REF!</f>
        <v>#REF!</v>
      </c>
      <c r="C412" s="2">
        <f>TblSamletListe[Sort]</f>
        <v>4</v>
      </c>
    </row>
    <row r="413" spans="1:3" hidden="1" x14ac:dyDescent="0.25">
      <c r="A413" s="2">
        <f>TblSamletListe[Type Code]</f>
        <v>602</v>
      </c>
      <c r="B413" s="2" t="e">
        <f>#REF!</f>
        <v>#REF!</v>
      </c>
      <c r="C413" s="2">
        <f>TblSamletListe[Sort]</f>
        <v>3</v>
      </c>
    </row>
    <row r="414" spans="1:3" hidden="1" x14ac:dyDescent="0.25">
      <c r="A414" s="2">
        <f>TblSamletListe[Type Code]</f>
        <v>6021</v>
      </c>
      <c r="B414" s="2" t="e">
        <f>#REF!</f>
        <v>#REF!</v>
      </c>
      <c r="C414" s="2">
        <f>TblSamletListe[Sort]</f>
        <v>4</v>
      </c>
    </row>
    <row r="415" spans="1:3" hidden="1" x14ac:dyDescent="0.25">
      <c r="A415" s="2">
        <f>TblSamletListe[Type Code]</f>
        <v>6022</v>
      </c>
      <c r="B415" s="2" t="e">
        <f>#REF!</f>
        <v>#REF!</v>
      </c>
      <c r="C415" s="2">
        <f>TblSamletListe[Sort]</f>
        <v>4</v>
      </c>
    </row>
    <row r="416" spans="1:3" hidden="1" x14ac:dyDescent="0.25">
      <c r="A416" s="2">
        <f>TblSamletListe[Type Code]</f>
        <v>6023</v>
      </c>
      <c r="B416" s="2" t="e">
        <f>#REF!</f>
        <v>#REF!</v>
      </c>
      <c r="C416" s="2">
        <f>TblSamletListe[Sort]</f>
        <v>4</v>
      </c>
    </row>
    <row r="417" spans="1:3" hidden="1" x14ac:dyDescent="0.25">
      <c r="A417" s="2">
        <f>TblSamletListe[Type Code]</f>
        <v>6024</v>
      </c>
      <c r="B417" s="2" t="e">
        <f>#REF!</f>
        <v>#REF!</v>
      </c>
      <c r="C417" s="2">
        <f>TblSamletListe[Sort]</f>
        <v>4</v>
      </c>
    </row>
    <row r="418" spans="1:3" hidden="1" x14ac:dyDescent="0.25">
      <c r="A418" s="2">
        <f>TblSamletListe[Type Code]</f>
        <v>603</v>
      </c>
      <c r="B418" s="2" t="e">
        <f>#REF!</f>
        <v>#REF!</v>
      </c>
      <c r="C418" s="2">
        <f>TblSamletListe[Sort]</f>
        <v>3</v>
      </c>
    </row>
    <row r="419" spans="1:3" hidden="1" x14ac:dyDescent="0.25">
      <c r="A419" s="2">
        <f>TblSamletListe[Type Code]</f>
        <v>6031</v>
      </c>
      <c r="B419" s="2" t="e">
        <f>#REF!</f>
        <v>#REF!</v>
      </c>
      <c r="C419" s="2">
        <f>TblSamletListe[Sort]</f>
        <v>4</v>
      </c>
    </row>
    <row r="420" spans="1:3" hidden="1" x14ac:dyDescent="0.25">
      <c r="A420" s="2">
        <f>TblSamletListe[Type Code]</f>
        <v>6032</v>
      </c>
      <c r="B420" s="2" t="e">
        <f>#REF!</f>
        <v>#REF!</v>
      </c>
      <c r="C420" s="2">
        <f>TblSamletListe[Sort]</f>
        <v>4</v>
      </c>
    </row>
    <row r="421" spans="1:3" hidden="1" x14ac:dyDescent="0.25">
      <c r="A421" s="2">
        <f>TblSamletListe[Type Code]</f>
        <v>6033</v>
      </c>
      <c r="B421" s="2" t="e">
        <f>#REF!</f>
        <v>#REF!</v>
      </c>
      <c r="C421" s="2">
        <f>TblSamletListe[Sort]</f>
        <v>4</v>
      </c>
    </row>
    <row r="422" spans="1:3" hidden="1" x14ac:dyDescent="0.25">
      <c r="A422" s="2">
        <f>TblSamletListe[Type Code]</f>
        <v>6034</v>
      </c>
      <c r="B422" s="2" t="e">
        <f>#REF!</f>
        <v>#REF!</v>
      </c>
      <c r="C422" s="2">
        <f>TblSamletListe[Sort]</f>
        <v>4</v>
      </c>
    </row>
    <row r="423" spans="1:3" hidden="1" x14ac:dyDescent="0.25">
      <c r="A423" s="2">
        <f>TblSamletListe[Type Code]</f>
        <v>6035</v>
      </c>
      <c r="B423" s="2" t="e">
        <f>#REF!</f>
        <v>#REF!</v>
      </c>
      <c r="C423" s="2">
        <f>TblSamletListe[Sort]</f>
        <v>4</v>
      </c>
    </row>
    <row r="424" spans="1:3" hidden="1" x14ac:dyDescent="0.25">
      <c r="A424" s="2">
        <f>TblSamletListe[Type Code]</f>
        <v>6036</v>
      </c>
      <c r="B424" s="2" t="e">
        <f>#REF!</f>
        <v>#REF!</v>
      </c>
      <c r="C424" s="2">
        <f>TblSamletListe[Sort]</f>
        <v>4</v>
      </c>
    </row>
    <row r="425" spans="1:3" hidden="1" x14ac:dyDescent="0.25">
      <c r="A425" s="2">
        <f>TblSamletListe[Type Code]</f>
        <v>6037</v>
      </c>
      <c r="B425" s="2" t="e">
        <f>#REF!</f>
        <v>#REF!</v>
      </c>
      <c r="C425" s="2">
        <f>TblSamletListe[Sort]</f>
        <v>4</v>
      </c>
    </row>
    <row r="426" spans="1:3" hidden="1" x14ac:dyDescent="0.25">
      <c r="A426" s="2">
        <f>TblSamletListe[Type Code]</f>
        <v>604</v>
      </c>
      <c r="B426" s="2" t="e">
        <f>#REF!</f>
        <v>#REF!</v>
      </c>
      <c r="C426" s="2">
        <f>TblSamletListe[Sort]</f>
        <v>3</v>
      </c>
    </row>
    <row r="427" spans="1:3" hidden="1" x14ac:dyDescent="0.25">
      <c r="A427" s="2">
        <f>TblSamletListe[Type Code]</f>
        <v>6041</v>
      </c>
      <c r="B427" s="2" t="e">
        <f>#REF!</f>
        <v>#REF!</v>
      </c>
      <c r="C427" s="2">
        <f>TblSamletListe[Sort]</f>
        <v>4</v>
      </c>
    </row>
    <row r="428" spans="1:3" hidden="1" x14ac:dyDescent="0.25">
      <c r="A428" s="2">
        <f>TblSamletListe[Type Code]</f>
        <v>6042</v>
      </c>
      <c r="B428" s="2" t="e">
        <f>#REF!</f>
        <v>#REF!</v>
      </c>
      <c r="C428" s="2">
        <f>TblSamletListe[Sort]</f>
        <v>4</v>
      </c>
    </row>
    <row r="429" spans="1:3" hidden="1" x14ac:dyDescent="0.25">
      <c r="A429" s="2">
        <f>TblSamletListe[Type Code]</f>
        <v>6043</v>
      </c>
      <c r="B429" s="2" t="e">
        <f>#REF!</f>
        <v>#REF!</v>
      </c>
      <c r="C429" s="2">
        <f>TblSamletListe[Sort]</f>
        <v>4</v>
      </c>
    </row>
    <row r="430" spans="1:3" hidden="1" x14ac:dyDescent="0.25">
      <c r="A430" s="2">
        <f>TblSamletListe[Type Code]</f>
        <v>605</v>
      </c>
      <c r="B430" s="2" t="e">
        <f>#REF!</f>
        <v>#REF!</v>
      </c>
      <c r="C430" s="2">
        <f>TblSamletListe[Sort]</f>
        <v>3</v>
      </c>
    </row>
    <row r="431" spans="1:3" hidden="1" x14ac:dyDescent="0.25">
      <c r="A431" s="2">
        <f>TblSamletListe[Type Code]</f>
        <v>6051</v>
      </c>
      <c r="B431" s="2" t="e">
        <f>#REF!</f>
        <v>#REF!</v>
      </c>
      <c r="C431" s="2">
        <f>TblSamletListe[Sort]</f>
        <v>4</v>
      </c>
    </row>
    <row r="432" spans="1:3" hidden="1" x14ac:dyDescent="0.25">
      <c r="A432" s="2">
        <f>TblSamletListe[Type Code]</f>
        <v>6052</v>
      </c>
      <c r="B432" s="2" t="e">
        <f>#REF!</f>
        <v>#REF!</v>
      </c>
      <c r="C432" s="2">
        <f>TblSamletListe[Sort]</f>
        <v>4</v>
      </c>
    </row>
    <row r="433" spans="1:3" hidden="1" x14ac:dyDescent="0.25">
      <c r="A433" s="2">
        <f>TblSamletListe[Type Code]</f>
        <v>6053</v>
      </c>
      <c r="B433" s="2" t="e">
        <f>#REF!</f>
        <v>#REF!</v>
      </c>
      <c r="C433" s="2">
        <f>TblSamletListe[Sort]</f>
        <v>4</v>
      </c>
    </row>
    <row r="434" spans="1:3" hidden="1" x14ac:dyDescent="0.25">
      <c r="A434" s="2">
        <f>TblSamletListe[Type Code]</f>
        <v>6054</v>
      </c>
      <c r="B434" s="2" t="e">
        <f>#REF!</f>
        <v>#REF!</v>
      </c>
      <c r="C434" s="2">
        <f>TblSamletListe[Sort]</f>
        <v>4</v>
      </c>
    </row>
    <row r="435" spans="1:3" hidden="1" x14ac:dyDescent="0.25">
      <c r="A435" s="2">
        <f>TblSamletListe[Type Code]</f>
        <v>6055</v>
      </c>
      <c r="B435" s="2" t="e">
        <f>#REF!</f>
        <v>#REF!</v>
      </c>
      <c r="C435" s="2">
        <f>TblSamletListe[Sort]</f>
        <v>4</v>
      </c>
    </row>
    <row r="436" spans="1:3" hidden="1" x14ac:dyDescent="0.25">
      <c r="A436" s="2">
        <f>TblSamletListe[Type Code]</f>
        <v>61</v>
      </c>
      <c r="B436" s="2" t="e">
        <f>#REF!</f>
        <v>#REF!</v>
      </c>
      <c r="C436" s="2">
        <f>TblSamletListe[Sort]</f>
        <v>2</v>
      </c>
    </row>
    <row r="437" spans="1:3" hidden="1" x14ac:dyDescent="0.25">
      <c r="A437" s="2" t="str">
        <f>TblSamletListe[Type Code]</f>
        <v>611</v>
      </c>
      <c r="B437" s="2" t="e">
        <f>#REF!</f>
        <v>#REF!</v>
      </c>
      <c r="C437" s="2">
        <f>TblSamletListe[Sort]</f>
        <v>3</v>
      </c>
    </row>
    <row r="438" spans="1:3" hidden="1" x14ac:dyDescent="0.25">
      <c r="A438" s="2">
        <f>TblSamletListe[Type Code]</f>
        <v>6111</v>
      </c>
      <c r="B438" s="2" t="e">
        <f>#REF!</f>
        <v>#REF!</v>
      </c>
      <c r="C438" s="2">
        <f>TblSamletListe[Sort]</f>
        <v>4</v>
      </c>
    </row>
    <row r="439" spans="1:3" hidden="1" x14ac:dyDescent="0.25">
      <c r="A439" s="2">
        <f>TblSamletListe[Type Code]</f>
        <v>6112</v>
      </c>
      <c r="B439" s="2" t="e">
        <f>#REF!</f>
        <v>#REF!</v>
      </c>
      <c r="C439" s="2">
        <f>TblSamletListe[Sort]</f>
        <v>4</v>
      </c>
    </row>
    <row r="440" spans="1:3" hidden="1" x14ac:dyDescent="0.25">
      <c r="A440" s="2">
        <f>TblSamletListe[Type Code]</f>
        <v>6113</v>
      </c>
      <c r="B440" s="2" t="e">
        <f>#REF!</f>
        <v>#REF!</v>
      </c>
      <c r="C440" s="2">
        <f>TblSamletListe[Sort]</f>
        <v>4</v>
      </c>
    </row>
    <row r="441" spans="1:3" hidden="1" x14ac:dyDescent="0.25">
      <c r="A441" s="2">
        <f>TblSamletListe[Type Code]</f>
        <v>6114</v>
      </c>
      <c r="B441" s="2" t="e">
        <f>#REF!</f>
        <v>#REF!</v>
      </c>
      <c r="C441" s="2">
        <f>TblSamletListe[Sort]</f>
        <v>4</v>
      </c>
    </row>
    <row r="442" spans="1:3" hidden="1" x14ac:dyDescent="0.25">
      <c r="A442" s="2">
        <f>TblSamletListe[Type Code]</f>
        <v>6115</v>
      </c>
      <c r="B442" s="2" t="e">
        <f>#REF!</f>
        <v>#REF!</v>
      </c>
      <c r="C442" s="2">
        <f>TblSamletListe[Sort]</f>
        <v>4</v>
      </c>
    </row>
    <row r="443" spans="1:3" hidden="1" x14ac:dyDescent="0.25">
      <c r="A443" s="2">
        <f>TblSamletListe[Type Code]</f>
        <v>6116</v>
      </c>
      <c r="B443" s="2" t="e">
        <f>#REF!</f>
        <v>#REF!</v>
      </c>
      <c r="C443" s="2">
        <f>TblSamletListe[Sort]</f>
        <v>4</v>
      </c>
    </row>
    <row r="444" spans="1:3" hidden="1" x14ac:dyDescent="0.25">
      <c r="A444" s="2" t="str">
        <f>TblSamletListe[Type Code]</f>
        <v>612</v>
      </c>
      <c r="B444" s="2" t="e">
        <f>#REF!</f>
        <v>#REF!</v>
      </c>
      <c r="C444" s="2">
        <f>TblSamletListe[Sort]</f>
        <v>3</v>
      </c>
    </row>
    <row r="445" spans="1:3" hidden="1" x14ac:dyDescent="0.25">
      <c r="A445" s="2" t="str">
        <f>TblSamletListe[Type Code]</f>
        <v>6121</v>
      </c>
      <c r="B445" s="2" t="e">
        <f>#REF!</f>
        <v>#REF!</v>
      </c>
      <c r="C445" s="2">
        <f>TblSamletListe[Sort]</f>
        <v>4</v>
      </c>
    </row>
    <row r="446" spans="1:3" hidden="1" x14ac:dyDescent="0.25">
      <c r="A446" s="2" t="str">
        <f>TblSamletListe[Type Code]</f>
        <v>613</v>
      </c>
      <c r="B446" s="2" t="e">
        <f>#REF!</f>
        <v>#REF!</v>
      </c>
      <c r="C446" s="2">
        <f>TblSamletListe[Sort]</f>
        <v>3</v>
      </c>
    </row>
    <row r="447" spans="1:3" hidden="1" x14ac:dyDescent="0.25">
      <c r="A447" s="2" t="str">
        <f>TblSamletListe[Type Code]</f>
        <v>6131</v>
      </c>
      <c r="B447" s="2" t="e">
        <f>#REF!</f>
        <v>#REF!</v>
      </c>
      <c r="C447" s="2">
        <f>TblSamletListe[Sort]</f>
        <v>4</v>
      </c>
    </row>
    <row r="448" spans="1:3" hidden="1" x14ac:dyDescent="0.25">
      <c r="A448" s="2">
        <f>TblSamletListe[Type Code]</f>
        <v>62</v>
      </c>
      <c r="B448" s="2" t="e">
        <f>#REF!</f>
        <v>#REF!</v>
      </c>
      <c r="C448" s="2">
        <f>TblSamletListe[Sort]</f>
        <v>2</v>
      </c>
    </row>
    <row r="449" spans="1:3" hidden="1" x14ac:dyDescent="0.25">
      <c r="A449" s="2">
        <f>TblSamletListe[Type Code]</f>
        <v>621</v>
      </c>
      <c r="B449" s="2" t="e">
        <f>#REF!</f>
        <v>#REF!</v>
      </c>
      <c r="C449" s="2">
        <f>TblSamletListe[Sort]</f>
        <v>3</v>
      </c>
    </row>
    <row r="450" spans="1:3" hidden="1" x14ac:dyDescent="0.25">
      <c r="A450" s="2">
        <f>TblSamletListe[Type Code]</f>
        <v>6211</v>
      </c>
      <c r="B450" s="2" t="e">
        <f>#REF!</f>
        <v>#REF!</v>
      </c>
      <c r="C450" s="2">
        <f>TblSamletListe[Sort]</f>
        <v>4</v>
      </c>
    </row>
    <row r="451" spans="1:3" hidden="1" x14ac:dyDescent="0.25">
      <c r="A451" s="2">
        <f>TblSamletListe[Type Code]</f>
        <v>6212</v>
      </c>
      <c r="B451" s="2" t="e">
        <f>#REF!</f>
        <v>#REF!</v>
      </c>
      <c r="C451" s="2">
        <f>TblSamletListe[Sort]</f>
        <v>4</v>
      </c>
    </row>
    <row r="452" spans="1:3" hidden="1" x14ac:dyDescent="0.25">
      <c r="A452" s="2">
        <f>TblSamletListe[Type Code]</f>
        <v>6213</v>
      </c>
      <c r="B452" s="2" t="e">
        <f>#REF!</f>
        <v>#REF!</v>
      </c>
      <c r="C452" s="2">
        <f>TblSamletListe[Sort]</f>
        <v>4</v>
      </c>
    </row>
    <row r="453" spans="1:3" hidden="1" x14ac:dyDescent="0.25">
      <c r="A453" s="2">
        <f>TblSamletListe[Type Code]</f>
        <v>6214</v>
      </c>
      <c r="B453" s="2" t="e">
        <f>#REF!</f>
        <v>#REF!</v>
      </c>
      <c r="C453" s="2">
        <f>TblSamletListe[Sort]</f>
        <v>4</v>
      </c>
    </row>
    <row r="454" spans="1:3" hidden="1" x14ac:dyDescent="0.25">
      <c r="A454" s="2">
        <f>TblSamletListe[Type Code]</f>
        <v>6215</v>
      </c>
      <c r="B454" s="2" t="e">
        <f>#REF!</f>
        <v>#REF!</v>
      </c>
      <c r="C454" s="2">
        <f>TblSamletListe[Sort]</f>
        <v>4</v>
      </c>
    </row>
    <row r="455" spans="1:3" hidden="1" x14ac:dyDescent="0.25">
      <c r="A455" s="2">
        <f>TblSamletListe[Type Code]</f>
        <v>6216</v>
      </c>
      <c r="B455" s="2" t="e">
        <f>#REF!</f>
        <v>#REF!</v>
      </c>
      <c r="C455" s="2">
        <f>TblSamletListe[Sort]</f>
        <v>4</v>
      </c>
    </row>
    <row r="456" spans="1:3" hidden="1" x14ac:dyDescent="0.25">
      <c r="A456" s="2">
        <f>TblSamletListe[Type Code]</f>
        <v>622</v>
      </c>
      <c r="B456" s="2" t="e">
        <f>#REF!</f>
        <v>#REF!</v>
      </c>
      <c r="C456" s="2">
        <f>TblSamletListe[Sort]</f>
        <v>3</v>
      </c>
    </row>
    <row r="457" spans="1:3" hidden="1" x14ac:dyDescent="0.25">
      <c r="A457" s="2">
        <f>TblSamletListe[Type Code]</f>
        <v>6221</v>
      </c>
      <c r="B457" s="2" t="e">
        <f>#REF!</f>
        <v>#REF!</v>
      </c>
      <c r="C457" s="2">
        <f>TblSamletListe[Sort]</f>
        <v>4</v>
      </c>
    </row>
    <row r="458" spans="1:3" hidden="1" x14ac:dyDescent="0.25">
      <c r="A458" s="2">
        <f>TblSamletListe[Type Code]</f>
        <v>6222</v>
      </c>
      <c r="B458" s="2" t="e">
        <f>#REF!</f>
        <v>#REF!</v>
      </c>
      <c r="C458" s="2">
        <f>TblSamletListe[Sort]</f>
        <v>4</v>
      </c>
    </row>
    <row r="459" spans="1:3" hidden="1" x14ac:dyDescent="0.25">
      <c r="A459" s="2">
        <f>TblSamletListe[Type Code]</f>
        <v>623</v>
      </c>
      <c r="B459" s="2" t="e">
        <f>#REF!</f>
        <v>#REF!</v>
      </c>
      <c r="C459" s="2">
        <f>TblSamletListe[Sort]</f>
        <v>3</v>
      </c>
    </row>
    <row r="460" spans="1:3" hidden="1" x14ac:dyDescent="0.25">
      <c r="A460" s="2">
        <f>TblSamletListe[Type Code]</f>
        <v>6231</v>
      </c>
      <c r="B460" s="2" t="e">
        <f>#REF!</f>
        <v>#REF!</v>
      </c>
      <c r="C460" s="2">
        <f>TblSamletListe[Sort]</f>
        <v>4</v>
      </c>
    </row>
    <row r="461" spans="1:3" hidden="1" x14ac:dyDescent="0.25">
      <c r="A461" s="2">
        <f>TblSamletListe[Type Code]</f>
        <v>6232</v>
      </c>
      <c r="B461" s="2" t="e">
        <f>#REF!</f>
        <v>#REF!</v>
      </c>
      <c r="C461" s="2">
        <f>TblSamletListe[Sort]</f>
        <v>4</v>
      </c>
    </row>
    <row r="462" spans="1:3" hidden="1" x14ac:dyDescent="0.25">
      <c r="A462" s="2">
        <f>TblSamletListe[Type Code]</f>
        <v>6233</v>
      </c>
      <c r="B462" s="2" t="e">
        <f>#REF!</f>
        <v>#REF!</v>
      </c>
      <c r="C462" s="2">
        <f>TblSamletListe[Sort]</f>
        <v>4</v>
      </c>
    </row>
    <row r="463" spans="1:3" hidden="1" x14ac:dyDescent="0.25">
      <c r="A463" s="2">
        <f>TblSamletListe[Type Code]</f>
        <v>624</v>
      </c>
      <c r="B463" s="2" t="e">
        <f>#REF!</f>
        <v>#REF!</v>
      </c>
      <c r="C463" s="2">
        <f>TblSamletListe[Sort]</f>
        <v>3</v>
      </c>
    </row>
    <row r="464" spans="1:3" hidden="1" x14ac:dyDescent="0.25">
      <c r="A464" s="2">
        <f>TblSamletListe[Type Code]</f>
        <v>6241</v>
      </c>
      <c r="B464" s="2" t="e">
        <f>#REF!</f>
        <v>#REF!</v>
      </c>
      <c r="C464" s="2">
        <f>TblSamletListe[Sort]</f>
        <v>4</v>
      </c>
    </row>
    <row r="465" spans="1:3" hidden="1" x14ac:dyDescent="0.25">
      <c r="A465" s="2">
        <f>TblSamletListe[Type Code]</f>
        <v>6242</v>
      </c>
      <c r="B465" s="2" t="e">
        <f>#REF!</f>
        <v>#REF!</v>
      </c>
      <c r="C465" s="2">
        <f>TblSamletListe[Sort]</f>
        <v>4</v>
      </c>
    </row>
    <row r="466" spans="1:3" hidden="1" x14ac:dyDescent="0.25">
      <c r="A466" s="2">
        <f>TblSamletListe[Type Code]</f>
        <v>63</v>
      </c>
      <c r="B466" s="2" t="e">
        <f>#REF!</f>
        <v>#REF!</v>
      </c>
      <c r="C466" s="2">
        <f>TblSamletListe[Sort]</f>
        <v>2</v>
      </c>
    </row>
    <row r="467" spans="1:3" hidden="1" x14ac:dyDescent="0.25">
      <c r="A467" s="2">
        <f>TblSamletListe[Type Code]</f>
        <v>631</v>
      </c>
      <c r="B467" s="2" t="e">
        <f>#REF!</f>
        <v>#REF!</v>
      </c>
      <c r="C467" s="2">
        <f>TblSamletListe[Sort]</f>
        <v>4</v>
      </c>
    </row>
    <row r="468" spans="1:3" hidden="1" x14ac:dyDescent="0.25">
      <c r="A468" s="2">
        <f>TblSamletListe[Type Code]</f>
        <v>6311</v>
      </c>
      <c r="B468" s="2" t="e">
        <f>#REF!</f>
        <v>#REF!</v>
      </c>
      <c r="C468" s="2">
        <f>TblSamletListe[Sort]</f>
        <v>4</v>
      </c>
    </row>
    <row r="469" spans="1:3" hidden="1" x14ac:dyDescent="0.25">
      <c r="A469" s="2">
        <f>TblSamletListe[Type Code]</f>
        <v>6312</v>
      </c>
      <c r="B469" s="2" t="e">
        <f>#REF!</f>
        <v>#REF!</v>
      </c>
      <c r="C469" s="2">
        <f>TblSamletListe[Sort]</f>
        <v>4</v>
      </c>
    </row>
    <row r="470" spans="1:3" hidden="1" x14ac:dyDescent="0.25">
      <c r="A470" s="2">
        <f>TblSamletListe[Type Code]</f>
        <v>6313</v>
      </c>
      <c r="B470" s="2" t="e">
        <f>#REF!</f>
        <v>#REF!</v>
      </c>
      <c r="C470" s="2">
        <f>TblSamletListe[Sort]</f>
        <v>4</v>
      </c>
    </row>
    <row r="471" spans="1:3" hidden="1" x14ac:dyDescent="0.25">
      <c r="A471" s="2">
        <f>TblSamletListe[Type Code]</f>
        <v>6314</v>
      </c>
      <c r="B471" s="2" t="e">
        <f>#REF!</f>
        <v>#REF!</v>
      </c>
      <c r="C471" s="2">
        <f>TblSamletListe[Sort]</f>
        <v>4</v>
      </c>
    </row>
    <row r="472" spans="1:3" hidden="1" x14ac:dyDescent="0.25">
      <c r="A472" s="2">
        <f>TblSamletListe[Type Code]</f>
        <v>6315</v>
      </c>
      <c r="B472" s="2" t="e">
        <f>#REF!</f>
        <v>#REF!</v>
      </c>
      <c r="C472" s="2">
        <f>TblSamletListe[Sort]</f>
        <v>4</v>
      </c>
    </row>
    <row r="473" spans="1:3" hidden="1" x14ac:dyDescent="0.25">
      <c r="A473" s="2">
        <f>TblSamletListe[Type Code]</f>
        <v>6316</v>
      </c>
      <c r="B473" s="2" t="e">
        <f>#REF!</f>
        <v>#REF!</v>
      </c>
      <c r="C473" s="2">
        <f>TblSamletListe[Sort]</f>
        <v>4</v>
      </c>
    </row>
    <row r="474" spans="1:3" hidden="1" x14ac:dyDescent="0.25">
      <c r="A474" s="2">
        <f>TblSamletListe[Type Code]</f>
        <v>6317</v>
      </c>
      <c r="B474" s="2" t="e">
        <f>#REF!</f>
        <v>#REF!</v>
      </c>
      <c r="C474" s="2">
        <f>TblSamletListe[Sort]</f>
        <v>4</v>
      </c>
    </row>
    <row r="475" spans="1:3" hidden="1" x14ac:dyDescent="0.25">
      <c r="A475" s="2">
        <f>TblSamletListe[Type Code]</f>
        <v>6318</v>
      </c>
      <c r="B475" s="2" t="e">
        <f>#REF!</f>
        <v>#REF!</v>
      </c>
      <c r="C475" s="2">
        <f>TblSamletListe[Sort]</f>
        <v>4</v>
      </c>
    </row>
    <row r="476" spans="1:3" hidden="1" x14ac:dyDescent="0.25">
      <c r="A476" s="2">
        <f>TblSamletListe[Type Code]</f>
        <v>631</v>
      </c>
      <c r="B476" s="2" t="e">
        <f>#REF!</f>
        <v>#REF!</v>
      </c>
      <c r="C476" s="2">
        <f>TblSamletListe[Sort]</f>
        <v>0</v>
      </c>
    </row>
    <row r="477" spans="1:3" hidden="1" x14ac:dyDescent="0.25">
      <c r="A477" s="2">
        <f>TblSamletListe[Type Code]</f>
        <v>632</v>
      </c>
      <c r="B477" s="2" t="e">
        <f>#REF!</f>
        <v>#REF!</v>
      </c>
      <c r="C477" s="2">
        <f>TblSamletListe[Sort]</f>
        <v>3</v>
      </c>
    </row>
    <row r="478" spans="1:3" hidden="1" x14ac:dyDescent="0.25">
      <c r="A478" s="2">
        <f>TblSamletListe[Type Code]</f>
        <v>6321</v>
      </c>
      <c r="B478" s="2" t="e">
        <f>#REF!</f>
        <v>#REF!</v>
      </c>
      <c r="C478" s="2">
        <f>TblSamletListe[Sort]</f>
        <v>4</v>
      </c>
    </row>
    <row r="479" spans="1:3" hidden="1" x14ac:dyDescent="0.25">
      <c r="A479" s="2">
        <f>TblSamletListe[Type Code]</f>
        <v>6322</v>
      </c>
      <c r="B479" s="2" t="e">
        <f>#REF!</f>
        <v>#REF!</v>
      </c>
      <c r="C479" s="2">
        <f>TblSamletListe[Sort]</f>
        <v>4</v>
      </c>
    </row>
    <row r="480" spans="1:3" hidden="1" x14ac:dyDescent="0.25">
      <c r="A480" s="2">
        <f>TblSamletListe[Type Code]</f>
        <v>6323</v>
      </c>
      <c r="B480" s="2" t="e">
        <f>#REF!</f>
        <v>#REF!</v>
      </c>
      <c r="C480" s="2">
        <f>TblSamletListe[Sort]</f>
        <v>4</v>
      </c>
    </row>
    <row r="481" spans="1:3" hidden="1" x14ac:dyDescent="0.25">
      <c r="A481" s="2">
        <f>TblSamletListe[Type Code]</f>
        <v>6329</v>
      </c>
      <c r="B481" s="2" t="e">
        <f>#REF!</f>
        <v>#REF!</v>
      </c>
      <c r="C481" s="2">
        <f>TblSamletListe[Sort]</f>
        <v>4</v>
      </c>
    </row>
    <row r="482" spans="1:3" hidden="1" x14ac:dyDescent="0.25">
      <c r="A482" s="2">
        <f>TblSamletListe[Type Code]</f>
        <v>633</v>
      </c>
      <c r="B482" s="2" t="e">
        <f>#REF!</f>
        <v>#REF!</v>
      </c>
      <c r="C482" s="2">
        <f>TblSamletListe[Sort]</f>
        <v>3</v>
      </c>
    </row>
    <row r="483" spans="1:3" hidden="1" x14ac:dyDescent="0.25">
      <c r="A483" s="2">
        <f>TblSamletListe[Type Code]</f>
        <v>6331</v>
      </c>
      <c r="B483" s="2" t="e">
        <f>#REF!</f>
        <v>#REF!</v>
      </c>
      <c r="C483" s="2">
        <f>TblSamletListe[Sort]</f>
        <v>4</v>
      </c>
    </row>
    <row r="484" spans="1:3" hidden="1" x14ac:dyDescent="0.25">
      <c r="A484" s="2">
        <f>TblSamletListe[Type Code]</f>
        <v>6332</v>
      </c>
      <c r="B484" s="2" t="e">
        <f>#REF!</f>
        <v>#REF!</v>
      </c>
      <c r="C484" s="2">
        <f>TblSamletListe[Sort]</f>
        <v>4</v>
      </c>
    </row>
    <row r="485" spans="1:3" hidden="1" x14ac:dyDescent="0.25">
      <c r="A485" s="2">
        <f>TblSamletListe[Type Code]</f>
        <v>6333</v>
      </c>
      <c r="B485" s="2" t="e">
        <f>#REF!</f>
        <v>#REF!</v>
      </c>
      <c r="C485" s="2">
        <f>TblSamletListe[Sort]</f>
        <v>4</v>
      </c>
    </row>
    <row r="486" spans="1:3" hidden="1" x14ac:dyDescent="0.25">
      <c r="A486" s="2">
        <f>TblSamletListe[Type Code]</f>
        <v>6334</v>
      </c>
      <c r="B486" s="2" t="e">
        <f>#REF!</f>
        <v>#REF!</v>
      </c>
      <c r="C486" s="2">
        <f>TblSamletListe[Sort]</f>
        <v>4</v>
      </c>
    </row>
    <row r="487" spans="1:3" hidden="1" x14ac:dyDescent="0.25">
      <c r="A487" s="2">
        <f>TblSamletListe[Type Code]</f>
        <v>6335</v>
      </c>
      <c r="B487" s="2" t="e">
        <f>#REF!</f>
        <v>#REF!</v>
      </c>
      <c r="C487" s="2">
        <f>TblSamletListe[Sort]</f>
        <v>4</v>
      </c>
    </row>
    <row r="488" spans="1:3" hidden="1" x14ac:dyDescent="0.25">
      <c r="A488" s="2">
        <f>TblSamletListe[Type Code]</f>
        <v>6336</v>
      </c>
      <c r="B488" s="2" t="e">
        <f>#REF!</f>
        <v>#REF!</v>
      </c>
      <c r="C488" s="2">
        <f>TblSamletListe[Sort]</f>
        <v>4</v>
      </c>
    </row>
    <row r="489" spans="1:3" hidden="1" x14ac:dyDescent="0.25">
      <c r="A489" s="2">
        <f>TblSamletListe[Type Code]</f>
        <v>6337</v>
      </c>
      <c r="B489" s="2" t="e">
        <f>#REF!</f>
        <v>#REF!</v>
      </c>
      <c r="C489" s="2">
        <f>TblSamletListe[Sort]</f>
        <v>4</v>
      </c>
    </row>
    <row r="490" spans="1:3" hidden="1" x14ac:dyDescent="0.25">
      <c r="A490" s="2">
        <f>TblSamletListe[Type Code]</f>
        <v>6338</v>
      </c>
      <c r="B490" s="2" t="e">
        <f>#REF!</f>
        <v>#REF!</v>
      </c>
      <c r="C490" s="2">
        <f>TblSamletListe[Sort]</f>
        <v>4</v>
      </c>
    </row>
    <row r="491" spans="1:3" hidden="1" x14ac:dyDescent="0.25">
      <c r="A491" s="2">
        <f>TblSamletListe[Type Code]</f>
        <v>6339</v>
      </c>
      <c r="B491" s="2" t="e">
        <f>#REF!</f>
        <v>#REF!</v>
      </c>
      <c r="C491" s="2">
        <f>TblSamletListe[Sort]</f>
        <v>4</v>
      </c>
    </row>
    <row r="492" spans="1:3" hidden="1" x14ac:dyDescent="0.25">
      <c r="A492" s="2">
        <f>TblSamletListe[Type Code]</f>
        <v>634</v>
      </c>
      <c r="B492" s="2" t="e">
        <f>#REF!</f>
        <v>#REF!</v>
      </c>
      <c r="C492" s="2">
        <f>TblSamletListe[Sort]</f>
        <v>3</v>
      </c>
    </row>
    <row r="493" spans="1:3" hidden="1" x14ac:dyDescent="0.25">
      <c r="A493" s="2">
        <f>TblSamletListe[Type Code]</f>
        <v>6341</v>
      </c>
      <c r="B493" s="2" t="e">
        <f>#REF!</f>
        <v>#REF!</v>
      </c>
      <c r="C493" s="2">
        <f>TblSamletListe[Sort]</f>
        <v>4</v>
      </c>
    </row>
    <row r="494" spans="1:3" hidden="1" x14ac:dyDescent="0.25">
      <c r="A494" s="2">
        <f>TblSamletListe[Type Code]</f>
        <v>6342</v>
      </c>
      <c r="B494" s="2" t="e">
        <f>#REF!</f>
        <v>#REF!</v>
      </c>
      <c r="C494" s="2">
        <f>TblSamletListe[Sort]</f>
        <v>4</v>
      </c>
    </row>
    <row r="495" spans="1:3" hidden="1" x14ac:dyDescent="0.25">
      <c r="A495" s="2">
        <f>TblSamletListe[Type Code]</f>
        <v>6343</v>
      </c>
      <c r="B495" s="2" t="e">
        <f>#REF!</f>
        <v>#REF!</v>
      </c>
      <c r="C495" s="2">
        <f>TblSamletListe[Sort]</f>
        <v>4</v>
      </c>
    </row>
    <row r="496" spans="1:3" hidden="1" x14ac:dyDescent="0.25">
      <c r="A496" s="2">
        <f>TblSamletListe[Type Code]</f>
        <v>6344</v>
      </c>
      <c r="B496" s="2" t="e">
        <f>#REF!</f>
        <v>#REF!</v>
      </c>
      <c r="C496" s="2">
        <f>TblSamletListe[Sort]</f>
        <v>4</v>
      </c>
    </row>
    <row r="497" spans="1:3" hidden="1" x14ac:dyDescent="0.25">
      <c r="A497" s="2">
        <f>TblSamletListe[Type Code]</f>
        <v>6345</v>
      </c>
      <c r="B497" s="2" t="e">
        <f>#REF!</f>
        <v>#REF!</v>
      </c>
      <c r="C497" s="2">
        <f>TblSamletListe[Sort]</f>
        <v>4</v>
      </c>
    </row>
    <row r="498" spans="1:3" hidden="1" x14ac:dyDescent="0.25">
      <c r="A498" s="2">
        <f>TblSamletListe[Type Code]</f>
        <v>6346</v>
      </c>
      <c r="B498" s="2" t="e">
        <f>#REF!</f>
        <v>#REF!</v>
      </c>
      <c r="C498" s="2">
        <f>TblSamletListe[Sort]</f>
        <v>4</v>
      </c>
    </row>
    <row r="499" spans="1:3" hidden="1" x14ac:dyDescent="0.25">
      <c r="A499" s="2">
        <f>TblSamletListe[Type Code]</f>
        <v>635</v>
      </c>
      <c r="B499" s="2" t="e">
        <f>#REF!</f>
        <v>#REF!</v>
      </c>
      <c r="C499" s="2">
        <f>TblSamletListe[Sort]</f>
        <v>3</v>
      </c>
    </row>
    <row r="500" spans="1:3" hidden="1" x14ac:dyDescent="0.25">
      <c r="A500" s="2">
        <f>TblSamletListe[Type Code]</f>
        <v>6351</v>
      </c>
      <c r="B500" s="2" t="e">
        <f>#REF!</f>
        <v>#REF!</v>
      </c>
      <c r="C500" s="2">
        <f>TblSamletListe[Sort]</f>
        <v>4</v>
      </c>
    </row>
    <row r="501" spans="1:3" hidden="1" x14ac:dyDescent="0.25">
      <c r="A501" s="3">
        <f>TblSamletListe[Type Code]</f>
        <v>6352</v>
      </c>
      <c r="B501" s="3" t="e">
        <f>#REF!</f>
        <v>#REF!</v>
      </c>
      <c r="C501" s="3">
        <f>TblSamletListe[Sort]</f>
        <v>4</v>
      </c>
    </row>
    <row r="502" spans="1:3" hidden="1" x14ac:dyDescent="0.25">
      <c r="A502" s="3">
        <f>TblSamletListe[Type Code]</f>
        <v>6353</v>
      </c>
      <c r="B502" s="3" t="e">
        <f>#REF!</f>
        <v>#REF!</v>
      </c>
      <c r="C502" s="3">
        <f>TblSamletListe[Sort]</f>
        <v>4</v>
      </c>
    </row>
    <row r="503" spans="1:3" hidden="1" x14ac:dyDescent="0.25">
      <c r="A503" s="3">
        <f>TblSamletListe[Type Code]</f>
        <v>6354</v>
      </c>
      <c r="B503" s="3" t="e">
        <f>#REF!</f>
        <v>#REF!</v>
      </c>
      <c r="C503" s="3">
        <f>TblSamletListe[Sort]</f>
        <v>4</v>
      </c>
    </row>
    <row r="504" spans="1:3" hidden="1" x14ac:dyDescent="0.25">
      <c r="A504" s="3">
        <f>TblSamletListe[Type Code]</f>
        <v>6355</v>
      </c>
      <c r="B504" s="3" t="e">
        <f>#REF!</f>
        <v>#REF!</v>
      </c>
      <c r="C504" s="3">
        <f>TblSamletListe[Sort]</f>
        <v>4</v>
      </c>
    </row>
    <row r="505" spans="1:3" hidden="1" x14ac:dyDescent="0.25">
      <c r="A505" s="3">
        <f>TblSamletListe[Type Code]</f>
        <v>636</v>
      </c>
      <c r="B505" s="3" t="e">
        <f>#REF!</f>
        <v>#REF!</v>
      </c>
      <c r="C505" s="3">
        <f>TblSamletListe[Sort]</f>
        <v>3</v>
      </c>
    </row>
    <row r="506" spans="1:3" hidden="1" x14ac:dyDescent="0.25">
      <c r="A506" s="3">
        <f>TblSamletListe[Type Code]</f>
        <v>6361</v>
      </c>
      <c r="B506" s="3" t="e">
        <f>#REF!</f>
        <v>#REF!</v>
      </c>
      <c r="C506" s="3">
        <f>TblSamletListe[Sort]</f>
        <v>4</v>
      </c>
    </row>
    <row r="507" spans="1:3" hidden="1" x14ac:dyDescent="0.25">
      <c r="A507" s="3">
        <f>TblSamletListe[Type Code]</f>
        <v>6362</v>
      </c>
      <c r="B507" s="3" t="e">
        <f>#REF!</f>
        <v>#REF!</v>
      </c>
      <c r="C507" s="3">
        <f>TblSamletListe[Sort]</f>
        <v>4</v>
      </c>
    </row>
    <row r="508" spans="1:3" hidden="1" x14ac:dyDescent="0.25">
      <c r="A508" s="3">
        <f>TblSamletListe[Type Code]</f>
        <v>6363</v>
      </c>
      <c r="B508" s="3" t="e">
        <f>#REF!</f>
        <v>#REF!</v>
      </c>
      <c r="C508" s="3">
        <f>TblSamletListe[Sort]</f>
        <v>4</v>
      </c>
    </row>
    <row r="509" spans="1:3" hidden="1" x14ac:dyDescent="0.25">
      <c r="A509" s="3">
        <f>TblSamletListe[Type Code]</f>
        <v>637</v>
      </c>
      <c r="B509" s="3" t="e">
        <f>#REF!</f>
        <v>#REF!</v>
      </c>
      <c r="C509" s="3">
        <f>TblSamletListe[Sort]</f>
        <v>3</v>
      </c>
    </row>
    <row r="510" spans="1:3" hidden="1" x14ac:dyDescent="0.25">
      <c r="A510" s="3">
        <f>TblSamletListe[Type Code]</f>
        <v>6371</v>
      </c>
      <c r="B510" s="3" t="e">
        <f>#REF!</f>
        <v>#REF!</v>
      </c>
      <c r="C510" s="3">
        <f>TblSamletListe[Sort]</f>
        <v>4</v>
      </c>
    </row>
    <row r="511" spans="1:3" hidden="1" x14ac:dyDescent="0.25">
      <c r="A511" s="3">
        <f>TblSamletListe[Type Code]</f>
        <v>6372</v>
      </c>
      <c r="B511" s="3" t="e">
        <f>#REF!</f>
        <v>#REF!</v>
      </c>
      <c r="C511" s="3">
        <f>TblSamletListe[Sort]</f>
        <v>4</v>
      </c>
    </row>
    <row r="512" spans="1:3" hidden="1" x14ac:dyDescent="0.25">
      <c r="A512" s="3">
        <f>TblSamletListe[Type Code]</f>
        <v>6373</v>
      </c>
      <c r="B512" s="3" t="e">
        <f>#REF!</f>
        <v>#REF!</v>
      </c>
      <c r="C512" s="3">
        <f>TblSamletListe[Sort]</f>
        <v>4</v>
      </c>
    </row>
    <row r="513" spans="1:3" hidden="1" x14ac:dyDescent="0.25">
      <c r="A513" s="3">
        <f>TblSamletListe[Type Code]</f>
        <v>6374</v>
      </c>
      <c r="B513" s="3" t="e">
        <f>#REF!</f>
        <v>#REF!</v>
      </c>
      <c r="C513" s="3">
        <f>TblSamletListe[Sort]</f>
        <v>4</v>
      </c>
    </row>
    <row r="514" spans="1:3" hidden="1" x14ac:dyDescent="0.25">
      <c r="A514" s="3">
        <f>TblSamletListe[Type Code]</f>
        <v>638</v>
      </c>
      <c r="B514" s="3" t="e">
        <f>#REF!</f>
        <v>#REF!</v>
      </c>
      <c r="C514" s="3">
        <f>TblSamletListe[Sort]</f>
        <v>3</v>
      </c>
    </row>
    <row r="515" spans="1:3" hidden="1" x14ac:dyDescent="0.25">
      <c r="A515" s="3">
        <f>TblSamletListe[Type Code]</f>
        <v>6381</v>
      </c>
      <c r="B515" s="3" t="e">
        <f>#REF!</f>
        <v>#REF!</v>
      </c>
      <c r="C515" s="3">
        <f>TblSamletListe[Sort]</f>
        <v>4</v>
      </c>
    </row>
    <row r="516" spans="1:3" hidden="1" x14ac:dyDescent="0.25">
      <c r="A516" s="3">
        <f>TblSamletListe[Type Code]</f>
        <v>6382</v>
      </c>
      <c r="B516" s="3" t="e">
        <f>#REF!</f>
        <v>#REF!</v>
      </c>
      <c r="C516" s="3">
        <f>TblSamletListe[Sort]</f>
        <v>4</v>
      </c>
    </row>
    <row r="517" spans="1:3" hidden="1" x14ac:dyDescent="0.25">
      <c r="A517" s="3">
        <f>TblSamletListe[Type Code]</f>
        <v>6383</v>
      </c>
      <c r="B517" s="3" t="e">
        <f>#REF!</f>
        <v>#REF!</v>
      </c>
      <c r="C517" s="3">
        <f>TblSamletListe[Sort]</f>
        <v>4</v>
      </c>
    </row>
    <row r="518" spans="1:3" hidden="1" x14ac:dyDescent="0.25">
      <c r="A518" s="3">
        <f>TblSamletListe[Type Code]</f>
        <v>64</v>
      </c>
      <c r="B518" s="3" t="e">
        <f>#REF!</f>
        <v>#REF!</v>
      </c>
      <c r="C518" s="3">
        <f>TblSamletListe[Sort]</f>
        <v>2</v>
      </c>
    </row>
    <row r="519" spans="1:3" hidden="1" x14ac:dyDescent="0.25">
      <c r="A519" s="3">
        <f>TblSamletListe[Type Code]</f>
        <v>641</v>
      </c>
      <c r="B519" s="3" t="e">
        <f>#REF!</f>
        <v>#REF!</v>
      </c>
      <c r="C519" s="3">
        <f>TblSamletListe[Sort]</f>
        <v>3</v>
      </c>
    </row>
    <row r="520" spans="1:3" hidden="1" x14ac:dyDescent="0.25">
      <c r="A520" s="3">
        <f>TblSamletListe[Type Code]</f>
        <v>6411</v>
      </c>
      <c r="B520" s="3" t="e">
        <f>#REF!</f>
        <v>#REF!</v>
      </c>
      <c r="C520" s="3">
        <f>TblSamletListe[Sort]</f>
        <v>4</v>
      </c>
    </row>
    <row r="521" spans="1:3" hidden="1" x14ac:dyDescent="0.25">
      <c r="A521" s="3">
        <f>TblSamletListe[Type Code]</f>
        <v>6412</v>
      </c>
      <c r="B521" s="3" t="e">
        <f>#REF!</f>
        <v>#REF!</v>
      </c>
      <c r="C521" s="3">
        <f>TblSamletListe[Sort]</f>
        <v>4</v>
      </c>
    </row>
    <row r="522" spans="1:3" hidden="1" x14ac:dyDescent="0.25">
      <c r="A522" s="3">
        <f>TblSamletListe[Type Code]</f>
        <v>6413</v>
      </c>
      <c r="B522" s="3" t="e">
        <f>#REF!</f>
        <v>#REF!</v>
      </c>
      <c r="C522" s="3">
        <f>TblSamletListe[Sort]</f>
        <v>4</v>
      </c>
    </row>
    <row r="523" spans="1:3" hidden="1" x14ac:dyDescent="0.25">
      <c r="A523" s="3">
        <f>TblSamletListe[Type Code]</f>
        <v>6414</v>
      </c>
      <c r="B523" s="3" t="e">
        <f>#REF!</f>
        <v>#REF!</v>
      </c>
      <c r="C523" s="3">
        <f>TblSamletListe[Sort]</f>
        <v>4</v>
      </c>
    </row>
    <row r="524" spans="1:3" hidden="1" x14ac:dyDescent="0.25">
      <c r="A524" s="3">
        <f>TblSamletListe[Type Code]</f>
        <v>6415</v>
      </c>
      <c r="B524" s="3" t="e">
        <f>#REF!</f>
        <v>#REF!</v>
      </c>
      <c r="C524" s="3">
        <f>TblSamletListe[Sort]</f>
        <v>4</v>
      </c>
    </row>
    <row r="525" spans="1:3" hidden="1" x14ac:dyDescent="0.25">
      <c r="A525" s="3">
        <f>TblSamletListe[Type Code]</f>
        <v>6416</v>
      </c>
      <c r="B525" s="3" t="e">
        <f>#REF!</f>
        <v>#REF!</v>
      </c>
      <c r="C525" s="3">
        <f>TblSamletListe[Sort]</f>
        <v>4</v>
      </c>
    </row>
    <row r="526" spans="1:3" hidden="1" x14ac:dyDescent="0.25">
      <c r="A526" s="3">
        <f>TblSamletListe[Type Code]</f>
        <v>642</v>
      </c>
      <c r="B526" s="3" t="e">
        <f>#REF!</f>
        <v>#REF!</v>
      </c>
      <c r="C526" s="3">
        <f>TblSamletListe[Sort]</f>
        <v>3</v>
      </c>
    </row>
    <row r="527" spans="1:3" hidden="1" x14ac:dyDescent="0.25">
      <c r="A527" s="3">
        <f>TblSamletListe[Type Code]</f>
        <v>6421</v>
      </c>
      <c r="B527" s="3" t="e">
        <f>#REF!</f>
        <v>#REF!</v>
      </c>
      <c r="C527" s="3">
        <f>TblSamletListe[Sort]</f>
        <v>4</v>
      </c>
    </row>
    <row r="528" spans="1:3" hidden="1" x14ac:dyDescent="0.25">
      <c r="A528" s="3">
        <f>TblSamletListe[Type Code]</f>
        <v>6422</v>
      </c>
      <c r="B528" s="3" t="e">
        <f>#REF!</f>
        <v>#REF!</v>
      </c>
      <c r="C528" s="3">
        <f>TblSamletListe[Sort]</f>
        <v>4</v>
      </c>
    </row>
    <row r="529" spans="1:3" hidden="1" x14ac:dyDescent="0.25">
      <c r="A529" s="3">
        <f>TblSamletListe[Type Code]</f>
        <v>6423</v>
      </c>
      <c r="B529" s="3" t="e">
        <f>#REF!</f>
        <v>#REF!</v>
      </c>
      <c r="C529" s="3">
        <f>TblSamletListe[Sort]</f>
        <v>4</v>
      </c>
    </row>
    <row r="530" spans="1:3" hidden="1" x14ac:dyDescent="0.25">
      <c r="A530" s="3">
        <f>TblSamletListe[Type Code]</f>
        <v>6424</v>
      </c>
      <c r="B530" s="3" t="e">
        <f>#REF!</f>
        <v>#REF!</v>
      </c>
      <c r="C530" s="3">
        <f>TblSamletListe[Sort]</f>
        <v>4</v>
      </c>
    </row>
    <row r="531" spans="1:3" hidden="1" x14ac:dyDescent="0.25">
      <c r="A531" s="3">
        <f>TblSamletListe[Type Code]</f>
        <v>643</v>
      </c>
      <c r="B531" s="3" t="e">
        <f>#REF!</f>
        <v>#REF!</v>
      </c>
      <c r="C531" s="3">
        <f>TblSamletListe[Sort]</f>
        <v>3</v>
      </c>
    </row>
    <row r="532" spans="1:3" hidden="1" x14ac:dyDescent="0.25">
      <c r="A532" s="3">
        <f>TblSamletListe[Type Code]</f>
        <v>6431</v>
      </c>
      <c r="B532" s="3" t="e">
        <f>#REF!</f>
        <v>#REF!</v>
      </c>
      <c r="C532" s="3">
        <f>TblSamletListe[Sort]</f>
        <v>4</v>
      </c>
    </row>
    <row r="533" spans="1:3" hidden="1" x14ac:dyDescent="0.25">
      <c r="A533" s="3">
        <f>TblSamletListe[Type Code]</f>
        <v>6432</v>
      </c>
      <c r="B533" s="3" t="e">
        <f>#REF!</f>
        <v>#REF!</v>
      </c>
      <c r="C533" s="3">
        <f>TblSamletListe[Sort]</f>
        <v>4</v>
      </c>
    </row>
    <row r="534" spans="1:3" hidden="1" x14ac:dyDescent="0.25">
      <c r="A534" s="3">
        <f>TblSamletListe[Type Code]</f>
        <v>6433</v>
      </c>
      <c r="B534" s="3" t="e">
        <f>#REF!</f>
        <v>#REF!</v>
      </c>
      <c r="C534" s="3">
        <f>TblSamletListe[Sort]</f>
        <v>4</v>
      </c>
    </row>
    <row r="535" spans="1:3" hidden="1" x14ac:dyDescent="0.25">
      <c r="A535" s="3">
        <f>TblSamletListe[Type Code]</f>
        <v>6434</v>
      </c>
      <c r="B535" s="3" t="e">
        <f>#REF!</f>
        <v>#REF!</v>
      </c>
      <c r="C535" s="3">
        <f>TblSamletListe[Sort]</f>
        <v>4</v>
      </c>
    </row>
    <row r="536" spans="1:3" hidden="1" x14ac:dyDescent="0.25">
      <c r="A536" s="3">
        <f>TblSamletListe[Type Code]</f>
        <v>6435</v>
      </c>
      <c r="B536" s="3" t="e">
        <f>#REF!</f>
        <v>#REF!</v>
      </c>
      <c r="C536" s="3">
        <f>TblSamletListe[Sort]</f>
        <v>4</v>
      </c>
    </row>
    <row r="537" spans="1:3" hidden="1" x14ac:dyDescent="0.25">
      <c r="A537" s="3">
        <f>TblSamletListe[Type Code]</f>
        <v>6436</v>
      </c>
      <c r="B537" s="3" t="e">
        <f>#REF!</f>
        <v>#REF!</v>
      </c>
      <c r="C537" s="3">
        <f>TblSamletListe[Sort]</f>
        <v>4</v>
      </c>
    </row>
    <row r="538" spans="1:3" hidden="1" x14ac:dyDescent="0.25">
      <c r="A538" s="3">
        <f>TblSamletListe[Type Code]</f>
        <v>644</v>
      </c>
      <c r="B538" s="3" t="e">
        <f>#REF!</f>
        <v>#REF!</v>
      </c>
      <c r="C538" s="3">
        <f>TblSamletListe[Sort]</f>
        <v>3</v>
      </c>
    </row>
    <row r="539" spans="1:3" hidden="1" x14ac:dyDescent="0.25">
      <c r="A539" s="3">
        <f>TblSamletListe[Type Code]</f>
        <v>6441</v>
      </c>
      <c r="B539" s="3" t="e">
        <f>#REF!</f>
        <v>#REF!</v>
      </c>
      <c r="C539" s="3">
        <f>TblSamletListe[Sort]</f>
        <v>4</v>
      </c>
    </row>
    <row r="540" spans="1:3" hidden="1" x14ac:dyDescent="0.25">
      <c r="A540" s="3">
        <f>TblSamletListe[Type Code]</f>
        <v>6442</v>
      </c>
      <c r="B540" s="3" t="e">
        <f>#REF!</f>
        <v>#REF!</v>
      </c>
      <c r="C540" s="3">
        <f>TblSamletListe[Sort]</f>
        <v>4</v>
      </c>
    </row>
    <row r="541" spans="1:3" hidden="1" x14ac:dyDescent="0.25">
      <c r="A541" s="3">
        <f>TblSamletListe[Type Code]</f>
        <v>6443</v>
      </c>
      <c r="B541" s="3" t="e">
        <f>#REF!</f>
        <v>#REF!</v>
      </c>
      <c r="C541" s="3">
        <f>TblSamletListe[Sort]</f>
        <v>4</v>
      </c>
    </row>
    <row r="542" spans="1:3" hidden="1" x14ac:dyDescent="0.25">
      <c r="A542" s="3">
        <f>TblSamletListe[Type Code]</f>
        <v>65</v>
      </c>
      <c r="B542" s="3" t="e">
        <f>#REF!</f>
        <v>#REF!</v>
      </c>
      <c r="C542" s="3">
        <f>TblSamletListe[Sort]</f>
        <v>2</v>
      </c>
    </row>
    <row r="543" spans="1:3" hidden="1" x14ac:dyDescent="0.25">
      <c r="A543" s="3">
        <f>TblSamletListe[Type Code]</f>
        <v>651</v>
      </c>
      <c r="B543" s="3" t="e">
        <f>#REF!</f>
        <v>#REF!</v>
      </c>
      <c r="C543" s="3">
        <f>TblSamletListe[Sort]</f>
        <v>3</v>
      </c>
    </row>
    <row r="544" spans="1:3" hidden="1" x14ac:dyDescent="0.25">
      <c r="A544" s="3">
        <f>TblSamletListe[Type Code]</f>
        <v>6511</v>
      </c>
      <c r="B544" s="3" t="e">
        <f>#REF!</f>
        <v>#REF!</v>
      </c>
      <c r="C544" s="3">
        <f>TblSamletListe[Sort]</f>
        <v>4</v>
      </c>
    </row>
    <row r="545" spans="1:3" hidden="1" x14ac:dyDescent="0.25">
      <c r="A545" s="3">
        <f>TblSamletListe[Type Code]</f>
        <v>6512</v>
      </c>
      <c r="B545" s="3" t="e">
        <f>#REF!</f>
        <v>#REF!</v>
      </c>
      <c r="C545" s="3">
        <f>TblSamletListe[Sort]</f>
        <v>4</v>
      </c>
    </row>
    <row r="546" spans="1:3" hidden="1" x14ac:dyDescent="0.25">
      <c r="A546" s="3">
        <f>TblSamletListe[Type Code]</f>
        <v>6513</v>
      </c>
      <c r="B546" s="3" t="e">
        <f>#REF!</f>
        <v>#REF!</v>
      </c>
      <c r="C546" s="3">
        <f>TblSamletListe[Sort]</f>
        <v>4</v>
      </c>
    </row>
    <row r="547" spans="1:3" hidden="1" x14ac:dyDescent="0.25">
      <c r="A547" s="3">
        <f>TblSamletListe[Type Code]</f>
        <v>652</v>
      </c>
      <c r="B547" s="3" t="e">
        <f>#REF!</f>
        <v>#REF!</v>
      </c>
      <c r="C547" s="3">
        <f>TblSamletListe[Sort]</f>
        <v>3</v>
      </c>
    </row>
    <row r="548" spans="1:3" hidden="1" x14ac:dyDescent="0.25">
      <c r="A548" s="3">
        <f>TblSamletListe[Type Code]</f>
        <v>6521</v>
      </c>
      <c r="B548" s="3" t="e">
        <f>#REF!</f>
        <v>#REF!</v>
      </c>
      <c r="C548" s="3">
        <f>TblSamletListe[Sort]</f>
        <v>4</v>
      </c>
    </row>
    <row r="549" spans="1:3" hidden="1" x14ac:dyDescent="0.25">
      <c r="A549" s="3">
        <f>TblSamletListe[Type Code]</f>
        <v>6522</v>
      </c>
      <c r="B549" s="3" t="e">
        <f>#REF!</f>
        <v>#REF!</v>
      </c>
      <c r="C549" s="3">
        <f>TblSamletListe[Sort]</f>
        <v>4</v>
      </c>
    </row>
    <row r="550" spans="1:3" hidden="1" x14ac:dyDescent="0.25">
      <c r="A550" s="3">
        <f>TblSamletListe[Type Code]</f>
        <v>6523</v>
      </c>
      <c r="B550" s="3" t="e">
        <f>#REF!</f>
        <v>#REF!</v>
      </c>
      <c r="C550" s="3">
        <f>TblSamletListe[Sort]</f>
        <v>4</v>
      </c>
    </row>
    <row r="551" spans="1:3" hidden="1" x14ac:dyDescent="0.25">
      <c r="A551" s="3">
        <f>TblSamletListe[Type Code]</f>
        <v>6524</v>
      </c>
      <c r="B551" s="3" t="e">
        <f>#REF!</f>
        <v>#REF!</v>
      </c>
      <c r="C551" s="3">
        <f>TblSamletListe[Sort]</f>
        <v>4</v>
      </c>
    </row>
    <row r="552" spans="1:3" hidden="1" x14ac:dyDescent="0.25">
      <c r="A552" s="3">
        <f>TblSamletListe[Type Code]</f>
        <v>6525</v>
      </c>
      <c r="B552" s="3" t="e">
        <f>#REF!</f>
        <v>#REF!</v>
      </c>
      <c r="C552" s="3">
        <f>TblSamletListe[Sort]</f>
        <v>4</v>
      </c>
    </row>
    <row r="553" spans="1:3" hidden="1" x14ac:dyDescent="0.25">
      <c r="A553" s="3">
        <f>TblSamletListe[Type Code]</f>
        <v>6526</v>
      </c>
      <c r="B553" s="3" t="e">
        <f>#REF!</f>
        <v>#REF!</v>
      </c>
      <c r="C553" s="3">
        <f>TblSamletListe[Sort]</f>
        <v>4</v>
      </c>
    </row>
    <row r="554" spans="1:3" hidden="1" x14ac:dyDescent="0.25">
      <c r="A554" s="3">
        <f>TblSamletListe[Type Code]</f>
        <v>653</v>
      </c>
      <c r="B554" s="3" t="e">
        <f>#REF!</f>
        <v>#REF!</v>
      </c>
      <c r="C554" s="3">
        <f>TblSamletListe[Sort]</f>
        <v>3</v>
      </c>
    </row>
    <row r="555" spans="1:3" hidden="1" x14ac:dyDescent="0.25">
      <c r="A555" s="3">
        <f>TblSamletListe[Type Code]</f>
        <v>6531</v>
      </c>
      <c r="B555" s="3" t="e">
        <f>#REF!</f>
        <v>#REF!</v>
      </c>
      <c r="C555" s="3">
        <f>TblSamletListe[Sort]</f>
        <v>4</v>
      </c>
    </row>
    <row r="556" spans="1:3" hidden="1" x14ac:dyDescent="0.25">
      <c r="A556" s="3">
        <f>TblSamletListe[Type Code]</f>
        <v>6532</v>
      </c>
      <c r="B556" s="3" t="e">
        <f>#REF!</f>
        <v>#REF!</v>
      </c>
      <c r="C556" s="3">
        <f>TblSamletListe[Sort]</f>
        <v>4</v>
      </c>
    </row>
    <row r="557" spans="1:3" hidden="1" x14ac:dyDescent="0.25">
      <c r="A557" s="3">
        <f>TblSamletListe[Type Code]</f>
        <v>6533</v>
      </c>
      <c r="B557" s="3" t="e">
        <f>#REF!</f>
        <v>#REF!</v>
      </c>
      <c r="C557" s="3">
        <f>TblSamletListe[Sort]</f>
        <v>4</v>
      </c>
    </row>
    <row r="558" spans="1:3" hidden="1" x14ac:dyDescent="0.25">
      <c r="A558" s="3">
        <f>TblSamletListe[Type Code]</f>
        <v>6534</v>
      </c>
      <c r="B558" s="3" t="e">
        <f>#REF!</f>
        <v>#REF!</v>
      </c>
      <c r="C558" s="3">
        <f>TblSamletListe[Sort]</f>
        <v>4</v>
      </c>
    </row>
    <row r="559" spans="1:3" hidden="1" x14ac:dyDescent="0.25">
      <c r="A559" s="3">
        <f>TblSamletListe[Type Code]</f>
        <v>6535</v>
      </c>
      <c r="B559" s="3" t="e">
        <f>#REF!</f>
        <v>#REF!</v>
      </c>
      <c r="C559" s="3">
        <f>TblSamletListe[Sort]</f>
        <v>4</v>
      </c>
    </row>
    <row r="560" spans="1:3" hidden="1" x14ac:dyDescent="0.25">
      <c r="A560" s="3">
        <f>TblSamletListe[Type Code]</f>
        <v>66</v>
      </c>
      <c r="B560" s="3" t="e">
        <f>#REF!</f>
        <v>#REF!</v>
      </c>
      <c r="C560" s="3">
        <f>TblSamletListe[Sort]</f>
        <v>2</v>
      </c>
    </row>
    <row r="561" spans="1:3" hidden="1" x14ac:dyDescent="0.25">
      <c r="A561" s="3">
        <f>TblSamletListe[Type Code]</f>
        <v>661</v>
      </c>
      <c r="B561" s="3" t="e">
        <f>#REF!</f>
        <v>#REF!</v>
      </c>
      <c r="C561" s="3">
        <f>TblSamletListe[Sort]</f>
        <v>3</v>
      </c>
    </row>
    <row r="562" spans="1:3" hidden="1" x14ac:dyDescent="0.25">
      <c r="A562" s="3">
        <f>TblSamletListe[Type Code]</f>
        <v>6611</v>
      </c>
      <c r="B562" s="3" t="e">
        <f>#REF!</f>
        <v>#REF!</v>
      </c>
      <c r="C562" s="3">
        <f>TblSamletListe[Sort]</f>
        <v>4</v>
      </c>
    </row>
    <row r="563" spans="1:3" hidden="1" x14ac:dyDescent="0.25">
      <c r="A563" s="3">
        <f>TblSamletListe[Type Code]</f>
        <v>662</v>
      </c>
      <c r="B563" s="3" t="e">
        <f>#REF!</f>
        <v>#REF!</v>
      </c>
      <c r="C563" s="3">
        <f>TblSamletListe[Sort]</f>
        <v>3</v>
      </c>
    </row>
    <row r="564" spans="1:3" hidden="1" x14ac:dyDescent="0.25">
      <c r="A564" s="3">
        <f>TblSamletListe[Type Code]</f>
        <v>6621</v>
      </c>
      <c r="B564" s="3" t="e">
        <f>#REF!</f>
        <v>#REF!</v>
      </c>
      <c r="C564" s="3">
        <f>TblSamletListe[Sort]</f>
        <v>4</v>
      </c>
    </row>
    <row r="565" spans="1:3" hidden="1" x14ac:dyDescent="0.25">
      <c r="A565" s="3">
        <f>TblSamletListe[Type Code]</f>
        <v>6622</v>
      </c>
      <c r="B565" s="3" t="e">
        <f>#REF!</f>
        <v>#REF!</v>
      </c>
      <c r="C565" s="3">
        <f>TblSamletListe[Sort]</f>
        <v>4</v>
      </c>
    </row>
    <row r="566" spans="1:3" hidden="1" x14ac:dyDescent="0.25">
      <c r="A566" s="3">
        <f>TblSamletListe[Type Code]</f>
        <v>663</v>
      </c>
      <c r="B566" s="3" t="e">
        <f>#REF!</f>
        <v>#REF!</v>
      </c>
      <c r="C566" s="3">
        <f>TblSamletListe[Sort]</f>
        <v>3</v>
      </c>
    </row>
    <row r="567" spans="1:3" hidden="1" x14ac:dyDescent="0.25">
      <c r="A567" s="3">
        <f>TblSamletListe[Type Code]</f>
        <v>6631</v>
      </c>
      <c r="B567" s="3" t="e">
        <f>#REF!</f>
        <v>#REF!</v>
      </c>
      <c r="C567" s="3">
        <f>TblSamletListe[Sort]</f>
        <v>4</v>
      </c>
    </row>
    <row r="568" spans="1:3" hidden="1" x14ac:dyDescent="0.25">
      <c r="A568" s="3">
        <f>TblSamletListe[Type Code]</f>
        <v>67</v>
      </c>
      <c r="B568" s="3" t="e">
        <f>#REF!</f>
        <v>#REF!</v>
      </c>
      <c r="C568" s="3">
        <f>TblSamletListe[Sort]</f>
        <v>2</v>
      </c>
    </row>
    <row r="569" spans="1:3" hidden="1" x14ac:dyDescent="0.25">
      <c r="A569" s="3">
        <f>TblSamletListe[Type Code]</f>
        <v>671</v>
      </c>
      <c r="B569" s="3" t="e">
        <f>#REF!</f>
        <v>#REF!</v>
      </c>
      <c r="C569" s="3">
        <f>TblSamletListe[Sort]</f>
        <v>3</v>
      </c>
    </row>
    <row r="570" spans="1:3" hidden="1" x14ac:dyDescent="0.25">
      <c r="A570" s="3">
        <f>TblSamletListe[Type Code]</f>
        <v>6711</v>
      </c>
      <c r="B570" s="3" t="e">
        <f>#REF!</f>
        <v>#REF!</v>
      </c>
      <c r="C570" s="3">
        <f>TblSamletListe[Sort]</f>
        <v>4</v>
      </c>
    </row>
    <row r="571" spans="1:3" hidden="1" x14ac:dyDescent="0.25">
      <c r="A571" s="3">
        <f>TblSamletListe[Type Code]</f>
        <v>672</v>
      </c>
      <c r="B571" s="3" t="e">
        <f>#REF!</f>
        <v>#REF!</v>
      </c>
      <c r="C571" s="3">
        <f>TblSamletListe[Sort]</f>
        <v>3</v>
      </c>
    </row>
    <row r="572" spans="1:3" hidden="1" x14ac:dyDescent="0.25">
      <c r="A572" s="3">
        <f>TblSamletListe[Type Code]</f>
        <v>6721</v>
      </c>
      <c r="B572" s="3" t="e">
        <f>#REF!</f>
        <v>#REF!</v>
      </c>
      <c r="C572" s="3">
        <f>TblSamletListe[Sort]</f>
        <v>4</v>
      </c>
    </row>
    <row r="573" spans="1:3" hidden="1" x14ac:dyDescent="0.25">
      <c r="A573" s="3">
        <f>TblSamletListe[Type Code]</f>
        <v>6722</v>
      </c>
      <c r="B573" s="3" t="e">
        <f>#REF!</f>
        <v>#REF!</v>
      </c>
      <c r="C573" s="3">
        <f>TblSamletListe[Sort]</f>
        <v>4</v>
      </c>
    </row>
    <row r="574" spans="1:3" hidden="1" x14ac:dyDescent="0.25">
      <c r="A574" s="3">
        <f>TblSamletListe[Type Code]</f>
        <v>6723</v>
      </c>
      <c r="B574" s="3" t="e">
        <f>#REF!</f>
        <v>#REF!</v>
      </c>
      <c r="C574" s="3">
        <f>TblSamletListe[Sort]</f>
        <v>4</v>
      </c>
    </row>
    <row r="575" spans="1:3" hidden="1" x14ac:dyDescent="0.25">
      <c r="A575" s="3">
        <f>TblSamletListe[Type Code]</f>
        <v>6724</v>
      </c>
      <c r="B575" s="3" t="e">
        <f>#REF!</f>
        <v>#REF!</v>
      </c>
      <c r="C575" s="3">
        <f>TblSamletListe[Sort]</f>
        <v>4</v>
      </c>
    </row>
    <row r="576" spans="1:3" hidden="1" x14ac:dyDescent="0.25">
      <c r="A576" s="3">
        <f>TblSamletListe[Type Code]</f>
        <v>673</v>
      </c>
      <c r="B576" s="3" t="e">
        <f>#REF!</f>
        <v>#REF!</v>
      </c>
      <c r="C576" s="3">
        <f>TblSamletListe[Sort]</f>
        <v>3</v>
      </c>
    </row>
    <row r="577" spans="1:3" hidden="1" x14ac:dyDescent="0.25">
      <c r="A577" s="3">
        <f>TblSamletListe[Type Code]</f>
        <v>6731</v>
      </c>
      <c r="B577" s="3" t="e">
        <f>#REF!</f>
        <v>#REF!</v>
      </c>
      <c r="C577" s="3">
        <f>TblSamletListe[Sort]</f>
        <v>4</v>
      </c>
    </row>
    <row r="578" spans="1:3" hidden="1" x14ac:dyDescent="0.25">
      <c r="A578" s="3">
        <f>TblSamletListe[Type Code]</f>
        <v>6732</v>
      </c>
      <c r="B578" s="3" t="e">
        <f>#REF!</f>
        <v>#REF!</v>
      </c>
      <c r="C578" s="3">
        <f>TblSamletListe[Sort]</f>
        <v>4</v>
      </c>
    </row>
    <row r="579" spans="1:3" hidden="1" x14ac:dyDescent="0.25">
      <c r="A579" s="3">
        <f>TblSamletListe[Type Code]</f>
        <v>674</v>
      </c>
      <c r="B579" s="3" t="e">
        <f>#REF!</f>
        <v>#REF!</v>
      </c>
      <c r="C579" s="3">
        <f>TblSamletListe[Sort]</f>
        <v>3</v>
      </c>
    </row>
    <row r="580" spans="1:3" hidden="1" x14ac:dyDescent="0.25">
      <c r="A580" s="3">
        <f>TblSamletListe[Type Code]</f>
        <v>6741</v>
      </c>
      <c r="B580" s="3" t="e">
        <f>#REF!</f>
        <v>#REF!</v>
      </c>
      <c r="C580" s="3">
        <f>TblSamletListe[Sort]</f>
        <v>4</v>
      </c>
    </row>
    <row r="581" spans="1:3" hidden="1" x14ac:dyDescent="0.25">
      <c r="A581" s="3">
        <f>TblSamletListe[Type Code]</f>
        <v>6742</v>
      </c>
      <c r="B581" s="3" t="e">
        <f>#REF!</f>
        <v>#REF!</v>
      </c>
      <c r="C581" s="3">
        <f>TblSamletListe[Sort]</f>
        <v>4</v>
      </c>
    </row>
    <row r="582" spans="1:3" hidden="1" x14ac:dyDescent="0.25">
      <c r="A582" s="3">
        <f>TblSamletListe[Type Code]</f>
        <v>68</v>
      </c>
      <c r="B582" s="3" t="e">
        <f>#REF!</f>
        <v>#REF!</v>
      </c>
      <c r="C582" s="3">
        <f>TblSamletListe[Sort]</f>
        <v>2</v>
      </c>
    </row>
    <row r="583" spans="1:3" hidden="1" x14ac:dyDescent="0.25">
      <c r="A583" s="3">
        <f>TblSamletListe[Type Code]</f>
        <v>681</v>
      </c>
      <c r="B583" s="3" t="e">
        <f>#REF!</f>
        <v>#REF!</v>
      </c>
      <c r="C583" s="3">
        <f>TblSamletListe[Sort]</f>
        <v>3</v>
      </c>
    </row>
    <row r="584" spans="1:3" hidden="1" x14ac:dyDescent="0.25">
      <c r="A584" s="3">
        <f>TblSamletListe[Type Code]</f>
        <v>6811</v>
      </c>
      <c r="B584" s="3" t="e">
        <f>#REF!</f>
        <v>#REF!</v>
      </c>
      <c r="C584" s="3">
        <f>TblSamletListe[Sort]</f>
        <v>4</v>
      </c>
    </row>
    <row r="585" spans="1:3" hidden="1" x14ac:dyDescent="0.25">
      <c r="A585" s="3">
        <f>TblSamletListe[Type Code]</f>
        <v>6812</v>
      </c>
      <c r="B585" s="3" t="e">
        <f>#REF!</f>
        <v>#REF!</v>
      </c>
      <c r="C585" s="3">
        <f>TblSamletListe[Sort]</f>
        <v>4</v>
      </c>
    </row>
    <row r="586" spans="1:3" hidden="1" x14ac:dyDescent="0.25">
      <c r="A586" s="3">
        <f>TblSamletListe[Type Code]</f>
        <v>6813</v>
      </c>
      <c r="B586" s="3" t="e">
        <f>#REF!</f>
        <v>#REF!</v>
      </c>
      <c r="C586" s="3">
        <f>TblSamletListe[Sort]</f>
        <v>4</v>
      </c>
    </row>
    <row r="587" spans="1:3" hidden="1" x14ac:dyDescent="0.25">
      <c r="A587" s="3">
        <f>TblSamletListe[Type Code]</f>
        <v>6814</v>
      </c>
      <c r="B587" s="3" t="e">
        <f>#REF!</f>
        <v>#REF!</v>
      </c>
      <c r="C587" s="3">
        <f>TblSamletListe[Sort]</f>
        <v>4</v>
      </c>
    </row>
    <row r="588" spans="1:3" hidden="1" x14ac:dyDescent="0.25">
      <c r="A588" s="3">
        <f>TblSamletListe[Type Code]</f>
        <v>682</v>
      </c>
      <c r="B588" s="3" t="e">
        <f>#REF!</f>
        <v>#REF!</v>
      </c>
      <c r="C588" s="3">
        <f>TblSamletListe[Sort]</f>
        <v>3</v>
      </c>
    </row>
    <row r="589" spans="1:3" hidden="1" x14ac:dyDescent="0.25">
      <c r="A589" s="3">
        <f>TblSamletListe[Type Code]</f>
        <v>6821</v>
      </c>
      <c r="B589" s="3" t="e">
        <f>#REF!</f>
        <v>#REF!</v>
      </c>
      <c r="C589" s="3">
        <f>TblSamletListe[Sort]</f>
        <v>4</v>
      </c>
    </row>
    <row r="590" spans="1:3" hidden="1" x14ac:dyDescent="0.25">
      <c r="A590" s="3">
        <f>TblSamletListe[Type Code]</f>
        <v>6822</v>
      </c>
      <c r="B590" s="3" t="e">
        <f>#REF!</f>
        <v>#REF!</v>
      </c>
      <c r="C590" s="3">
        <f>TblSamletListe[Sort]</f>
        <v>4</v>
      </c>
    </row>
    <row r="591" spans="1:3" hidden="1" x14ac:dyDescent="0.25">
      <c r="A591" s="3">
        <f>TblSamletListe[Type Code]</f>
        <v>6823</v>
      </c>
      <c r="B591" s="3" t="e">
        <f>#REF!</f>
        <v>#REF!</v>
      </c>
      <c r="C591" s="3">
        <f>TblSamletListe[Sort]</f>
        <v>4</v>
      </c>
    </row>
    <row r="592" spans="1:3" hidden="1" x14ac:dyDescent="0.25">
      <c r="A592" s="3">
        <f>TblSamletListe[Type Code]</f>
        <v>6824</v>
      </c>
      <c r="B592" s="3" t="e">
        <f>#REF!</f>
        <v>#REF!</v>
      </c>
      <c r="C592" s="3">
        <f>TblSamletListe[Sort]</f>
        <v>4</v>
      </c>
    </row>
    <row r="593" spans="1:3" hidden="1" x14ac:dyDescent="0.25">
      <c r="A593" s="3">
        <f>TblSamletListe[Type Code]</f>
        <v>6825</v>
      </c>
      <c r="B593" s="3" t="e">
        <f>#REF!</f>
        <v>#REF!</v>
      </c>
      <c r="C593" s="3">
        <f>TblSamletListe[Sort]</f>
        <v>4</v>
      </c>
    </row>
    <row r="594" spans="1:3" hidden="1" x14ac:dyDescent="0.25">
      <c r="A594" s="3">
        <f>TblSamletListe[Type Code]</f>
        <v>6826</v>
      </c>
      <c r="B594" s="3" t="e">
        <f>#REF!</f>
        <v>#REF!</v>
      </c>
      <c r="C594" s="3">
        <f>TblSamletListe[Sort]</f>
        <v>4</v>
      </c>
    </row>
    <row r="595" spans="1:3" hidden="1" x14ac:dyDescent="0.25">
      <c r="A595" s="3">
        <f>TblSamletListe[Type Code]</f>
        <v>7</v>
      </c>
      <c r="B595" s="3" t="e">
        <f>#REF!</f>
        <v>#REF!</v>
      </c>
      <c r="C595" s="3">
        <f>TblSamletListe[Sort]</f>
        <v>1</v>
      </c>
    </row>
    <row r="596" spans="1:3" hidden="1" x14ac:dyDescent="0.25">
      <c r="A596" s="3">
        <f>TblSamletListe[Type Code]</f>
        <v>70</v>
      </c>
      <c r="B596" s="3" t="e">
        <f>#REF!</f>
        <v>#REF!</v>
      </c>
      <c r="C596" s="3">
        <f>TblSamletListe[Sort]</f>
        <v>2</v>
      </c>
    </row>
    <row r="597" spans="1:3" hidden="1" x14ac:dyDescent="0.25">
      <c r="A597" s="3">
        <f>TblSamletListe[Type Code]</f>
        <v>701</v>
      </c>
      <c r="B597" s="3" t="e">
        <f>#REF!</f>
        <v>#REF!</v>
      </c>
      <c r="C597" s="3">
        <f>TblSamletListe[Sort]</f>
        <v>3</v>
      </c>
    </row>
    <row r="598" spans="1:3" hidden="1" x14ac:dyDescent="0.25">
      <c r="A598" s="3">
        <f>TblSamletListe[Type Code]</f>
        <v>702</v>
      </c>
      <c r="B598" s="3" t="e">
        <f>#REF!</f>
        <v>#REF!</v>
      </c>
      <c r="C598" s="3">
        <f>TblSamletListe[Sort]</f>
        <v>3</v>
      </c>
    </row>
    <row r="599" spans="1:3" hidden="1" x14ac:dyDescent="0.25">
      <c r="A599" s="3">
        <f>TblSamletListe[Type Code]</f>
        <v>703</v>
      </c>
      <c r="B599" s="3" t="e">
        <f>#REF!</f>
        <v>#REF!</v>
      </c>
      <c r="C599" s="3">
        <f>TblSamletListe[Sort]</f>
        <v>3</v>
      </c>
    </row>
    <row r="600" spans="1:3" hidden="1" x14ac:dyDescent="0.25">
      <c r="A600" s="3">
        <f>TblSamletListe[Type Code]</f>
        <v>704</v>
      </c>
      <c r="B600" s="3" t="e">
        <f>#REF!</f>
        <v>#REF!</v>
      </c>
      <c r="C600" s="3">
        <f>TblSamletListe[Sort]</f>
        <v>3</v>
      </c>
    </row>
    <row r="601" spans="1:3" hidden="1" x14ac:dyDescent="0.25">
      <c r="A601" s="3">
        <f>TblSamletListe[Type Code]</f>
        <v>705</v>
      </c>
      <c r="B601" s="3" t="e">
        <f>#REF!</f>
        <v>#REF!</v>
      </c>
      <c r="C601" s="3">
        <f>TblSamletListe[Sort]</f>
        <v>3</v>
      </c>
    </row>
    <row r="602" spans="1:3" hidden="1" x14ac:dyDescent="0.25">
      <c r="A602" s="3">
        <f>TblSamletListe[Type Code]</f>
        <v>706</v>
      </c>
      <c r="B602" s="3" t="e">
        <f>#REF!</f>
        <v>#REF!</v>
      </c>
      <c r="C602" s="3">
        <f>TblSamletListe[Sort]</f>
        <v>3</v>
      </c>
    </row>
    <row r="603" spans="1:3" hidden="1" x14ac:dyDescent="0.25">
      <c r="A603" s="3">
        <f>TblSamletListe[Type Code]</f>
        <v>709</v>
      </c>
      <c r="B603" s="3" t="e">
        <f>#REF!</f>
        <v>#REF!</v>
      </c>
      <c r="C603" s="3">
        <f>TblSamletListe[Sort]</f>
        <v>3</v>
      </c>
    </row>
    <row r="604" spans="1:3" hidden="1" x14ac:dyDescent="0.25">
      <c r="A604" s="3">
        <f>TblSamletListe[Type Code]</f>
        <v>71</v>
      </c>
      <c r="B604" s="3" t="e">
        <f>#REF!</f>
        <v>#REF!</v>
      </c>
      <c r="C604" s="3">
        <f>TblSamletListe[Sort]</f>
        <v>2</v>
      </c>
    </row>
    <row r="605" spans="1:3" hidden="1" x14ac:dyDescent="0.25">
      <c r="A605" s="3">
        <f>TblSamletListe[Type Code]</f>
        <v>711</v>
      </c>
      <c r="B605" s="3" t="e">
        <f>#REF!</f>
        <v>#REF!</v>
      </c>
      <c r="C605" s="3">
        <f>TblSamletListe[Sort]</f>
        <v>3</v>
      </c>
    </row>
    <row r="606" spans="1:3" hidden="1" x14ac:dyDescent="0.25">
      <c r="A606" s="3">
        <f>TblSamletListe[Type Code]</f>
        <v>712</v>
      </c>
      <c r="B606" s="3" t="e">
        <f>#REF!</f>
        <v>#REF!</v>
      </c>
      <c r="C606" s="3">
        <f>TblSamletListe[Sort]</f>
        <v>3</v>
      </c>
    </row>
    <row r="607" spans="1:3" hidden="1" x14ac:dyDescent="0.25">
      <c r="A607" s="3">
        <f>TblSamletListe[Type Code]</f>
        <v>713</v>
      </c>
      <c r="B607" s="3" t="e">
        <f>#REF!</f>
        <v>#REF!</v>
      </c>
      <c r="C607" s="3">
        <f>TblSamletListe[Sort]</f>
        <v>3</v>
      </c>
    </row>
    <row r="608" spans="1:3" hidden="1" x14ac:dyDescent="0.25">
      <c r="A608" s="3">
        <f>TblSamletListe[Type Code]</f>
        <v>714</v>
      </c>
      <c r="B608" s="3" t="e">
        <f>#REF!</f>
        <v>#REF!</v>
      </c>
      <c r="C608" s="3">
        <f>TblSamletListe[Sort]</f>
        <v>3</v>
      </c>
    </row>
    <row r="609" spans="1:3" hidden="1" x14ac:dyDescent="0.25">
      <c r="A609" s="3">
        <f>TblSamletListe[Type Code]</f>
        <v>715</v>
      </c>
      <c r="B609" s="3" t="e">
        <f>#REF!</f>
        <v>#REF!</v>
      </c>
      <c r="C609" s="3">
        <f>TblSamletListe[Sort]</f>
        <v>3</v>
      </c>
    </row>
    <row r="610" spans="1:3" hidden="1" x14ac:dyDescent="0.25">
      <c r="A610" s="3">
        <f>TblSamletListe[Type Code]</f>
        <v>716</v>
      </c>
      <c r="B610" s="3" t="e">
        <f>#REF!</f>
        <v>#REF!</v>
      </c>
      <c r="C610" s="3">
        <f>TblSamletListe[Sort]</f>
        <v>3</v>
      </c>
    </row>
    <row r="611" spans="1:3" hidden="1" x14ac:dyDescent="0.25">
      <c r="A611" s="3">
        <f>TblSamletListe[Type Code]</f>
        <v>717</v>
      </c>
      <c r="B611" s="3" t="e">
        <f>#REF!</f>
        <v>#REF!</v>
      </c>
      <c r="C611" s="3">
        <f>TblSamletListe[Sort]</f>
        <v>3</v>
      </c>
    </row>
    <row r="612" spans="1:3" hidden="1" x14ac:dyDescent="0.25">
      <c r="A612" s="3">
        <f>TblSamletListe[Type Code]</f>
        <v>719</v>
      </c>
      <c r="B612" s="3" t="e">
        <f>#REF!</f>
        <v>#REF!</v>
      </c>
      <c r="C612" s="3">
        <f>TblSamletListe[Sort]</f>
        <v>3</v>
      </c>
    </row>
    <row r="613" spans="1:3" hidden="1" x14ac:dyDescent="0.25">
      <c r="A613" s="3">
        <f>TblSamletListe[Type Code]</f>
        <v>72</v>
      </c>
      <c r="B613" s="3" t="e">
        <f>#REF!</f>
        <v>#REF!</v>
      </c>
      <c r="C613" s="3">
        <f>TblSamletListe[Sort]</f>
        <v>2</v>
      </c>
    </row>
    <row r="614" spans="1:3" hidden="1" x14ac:dyDescent="0.25">
      <c r="A614" s="3">
        <f>TblSamletListe[Type Code]</f>
        <v>721</v>
      </c>
      <c r="B614" s="3" t="e">
        <f>#REF!</f>
        <v>#REF!</v>
      </c>
      <c r="C614" s="3">
        <f>TblSamletListe[Sort]</f>
        <v>3</v>
      </c>
    </row>
    <row r="615" spans="1:3" hidden="1" x14ac:dyDescent="0.25">
      <c r="A615" s="3">
        <f>TblSamletListe[Type Code]</f>
        <v>722</v>
      </c>
      <c r="B615" s="3" t="e">
        <f>#REF!</f>
        <v>#REF!</v>
      </c>
      <c r="C615" s="3">
        <f>TblSamletListe[Sort]</f>
        <v>3</v>
      </c>
    </row>
    <row r="616" spans="1:3" hidden="1" x14ac:dyDescent="0.25">
      <c r="A616" s="3">
        <f>TblSamletListe[Type Code]</f>
        <v>723</v>
      </c>
      <c r="B616" s="3" t="e">
        <f>#REF!</f>
        <v>#REF!</v>
      </c>
      <c r="C616" s="3">
        <f>TblSamletListe[Sort]</f>
        <v>3</v>
      </c>
    </row>
    <row r="617" spans="1:3" hidden="1" x14ac:dyDescent="0.25">
      <c r="A617" s="3">
        <f>TblSamletListe[Type Code]</f>
        <v>724</v>
      </c>
      <c r="B617" s="3" t="e">
        <f>#REF!</f>
        <v>#REF!</v>
      </c>
      <c r="C617" s="3">
        <f>TblSamletListe[Sort]</f>
        <v>3</v>
      </c>
    </row>
    <row r="618" spans="1:3" hidden="1" x14ac:dyDescent="0.25">
      <c r="A618" s="3">
        <f>TblSamletListe[Type Code]</f>
        <v>725</v>
      </c>
      <c r="B618" s="3" t="e">
        <f>#REF!</f>
        <v>#REF!</v>
      </c>
      <c r="C618" s="3">
        <f>TblSamletListe[Sort]</f>
        <v>3</v>
      </c>
    </row>
    <row r="619" spans="1:3" hidden="1" x14ac:dyDescent="0.25">
      <c r="A619" s="3">
        <f>TblSamletListe[Type Code]</f>
        <v>726</v>
      </c>
      <c r="B619" s="3" t="e">
        <f>#REF!</f>
        <v>#REF!</v>
      </c>
      <c r="C619" s="3">
        <f>TblSamletListe[Sort]</f>
        <v>3</v>
      </c>
    </row>
    <row r="620" spans="1:3" hidden="1" x14ac:dyDescent="0.25">
      <c r="A620" s="3">
        <f>TblSamletListe[Type Code]</f>
        <v>727</v>
      </c>
      <c r="B620" s="3" t="e">
        <f>#REF!</f>
        <v>#REF!</v>
      </c>
      <c r="C620" s="3">
        <f>TblSamletListe[Sort]</f>
        <v>3</v>
      </c>
    </row>
    <row r="621" spans="1:3" hidden="1" x14ac:dyDescent="0.25">
      <c r="A621" s="3">
        <f>TblSamletListe[Type Code]</f>
        <v>729</v>
      </c>
      <c r="B621" s="3" t="e">
        <f>#REF!</f>
        <v>#REF!</v>
      </c>
      <c r="C621" s="3">
        <f>TblSamletListe[Sort]</f>
        <v>3</v>
      </c>
    </row>
    <row r="622" spans="1:3" hidden="1" x14ac:dyDescent="0.25">
      <c r="A622" s="3">
        <f>TblSamletListe[Type Code]</f>
        <v>73</v>
      </c>
      <c r="B622" s="3" t="e">
        <f>#REF!</f>
        <v>#REF!</v>
      </c>
      <c r="C622" s="3">
        <f>TblSamletListe[Sort]</f>
        <v>2</v>
      </c>
    </row>
    <row r="623" spans="1:3" hidden="1" x14ac:dyDescent="0.25">
      <c r="A623" s="3">
        <f>TblSamletListe[Type Code]</f>
        <v>731</v>
      </c>
      <c r="B623" s="3" t="e">
        <f>#REF!</f>
        <v>#REF!</v>
      </c>
      <c r="C623" s="3">
        <f>TblSamletListe[Sort]</f>
        <v>3</v>
      </c>
    </row>
    <row r="624" spans="1:3" hidden="1" x14ac:dyDescent="0.25">
      <c r="A624" s="3">
        <f>TblSamletListe[Type Code]</f>
        <v>732</v>
      </c>
      <c r="B624" s="3" t="e">
        <f>#REF!</f>
        <v>#REF!</v>
      </c>
      <c r="C624" s="3">
        <f>TblSamletListe[Sort]</f>
        <v>3</v>
      </c>
    </row>
    <row r="625" spans="1:3" hidden="1" x14ac:dyDescent="0.25">
      <c r="A625" s="3">
        <f>TblSamletListe[Type Code]</f>
        <v>733</v>
      </c>
      <c r="B625" s="3" t="e">
        <f>#REF!</f>
        <v>#REF!</v>
      </c>
      <c r="C625" s="3">
        <f>TblSamletListe[Sort]</f>
        <v>3</v>
      </c>
    </row>
    <row r="626" spans="1:3" hidden="1" x14ac:dyDescent="0.25">
      <c r="A626" s="3">
        <f>TblSamletListe[Type Code]</f>
        <v>734</v>
      </c>
      <c r="B626" s="3" t="e">
        <f>#REF!</f>
        <v>#REF!</v>
      </c>
      <c r="C626" s="3">
        <f>TblSamletListe[Sort]</f>
        <v>3</v>
      </c>
    </row>
    <row r="627" spans="1:3" hidden="1" x14ac:dyDescent="0.25">
      <c r="A627" s="3">
        <f>TblSamletListe[Type Code]</f>
        <v>735</v>
      </c>
      <c r="B627" s="3" t="e">
        <f>#REF!</f>
        <v>#REF!</v>
      </c>
      <c r="C627" s="3">
        <f>TblSamletListe[Sort]</f>
        <v>3</v>
      </c>
    </row>
    <row r="628" spans="1:3" hidden="1" x14ac:dyDescent="0.25">
      <c r="A628" s="3">
        <f>TblSamletListe[Type Code]</f>
        <v>736</v>
      </c>
      <c r="B628" s="3" t="e">
        <f>#REF!</f>
        <v>#REF!</v>
      </c>
      <c r="C628" s="3">
        <f>TblSamletListe[Sort]</f>
        <v>3</v>
      </c>
    </row>
    <row r="629" spans="1:3" hidden="1" x14ac:dyDescent="0.25">
      <c r="A629" s="3">
        <f>TblSamletListe[Type Code]</f>
        <v>8</v>
      </c>
      <c r="B629" s="3" t="e">
        <f>#REF!</f>
        <v>#REF!</v>
      </c>
      <c r="C629" s="3">
        <f>TblSamletListe[Sort]</f>
        <v>1</v>
      </c>
    </row>
    <row r="630" spans="1:3" hidden="1" x14ac:dyDescent="0.25">
      <c r="A630" s="3">
        <f>TblSamletListe[Type Code]</f>
        <v>80</v>
      </c>
      <c r="B630" s="3" t="e">
        <f>#REF!</f>
        <v>#REF!</v>
      </c>
      <c r="C630" s="3">
        <f>TblSamletListe[Sort]</f>
        <v>2</v>
      </c>
    </row>
    <row r="631" spans="1:3" hidden="1" x14ac:dyDescent="0.25">
      <c r="A631" s="3">
        <f>TblSamletListe[Type Code]</f>
        <v>801</v>
      </c>
      <c r="B631" s="3" t="e">
        <f>#REF!</f>
        <v>#REF!</v>
      </c>
      <c r="C631" s="3">
        <f>TblSamletListe[Sort]</f>
        <v>3</v>
      </c>
    </row>
    <row r="632" spans="1:3" hidden="1" x14ac:dyDescent="0.25">
      <c r="A632" s="3">
        <f>TblSamletListe[Type Code]</f>
        <v>802</v>
      </c>
      <c r="B632" s="3" t="e">
        <f>#REF!</f>
        <v>#REF!</v>
      </c>
      <c r="C632" s="3">
        <f>TblSamletListe[Sort]</f>
        <v>3</v>
      </c>
    </row>
    <row r="633" spans="1:3" hidden="1" x14ac:dyDescent="0.25">
      <c r="A633" s="3">
        <f>TblSamletListe[Type Code]</f>
        <v>803</v>
      </c>
      <c r="B633" s="3" t="e">
        <f>#REF!</f>
        <v>#REF!</v>
      </c>
      <c r="C633" s="3">
        <f>TblSamletListe[Sort]</f>
        <v>3</v>
      </c>
    </row>
    <row r="634" spans="1:3" hidden="1" x14ac:dyDescent="0.25">
      <c r="A634" s="3">
        <f>TblSamletListe[Type Code]</f>
        <v>804</v>
      </c>
      <c r="B634" s="3" t="e">
        <f>#REF!</f>
        <v>#REF!</v>
      </c>
      <c r="C634" s="3">
        <f>TblSamletListe[Sort]</f>
        <v>3</v>
      </c>
    </row>
    <row r="635" spans="1:3" hidden="1" x14ac:dyDescent="0.25">
      <c r="A635" s="3">
        <f>TblSamletListe[Type Code]</f>
        <v>805</v>
      </c>
      <c r="B635" s="3" t="e">
        <f>#REF!</f>
        <v>#REF!</v>
      </c>
      <c r="C635" s="3">
        <f>TblSamletListe[Sort]</f>
        <v>3</v>
      </c>
    </row>
    <row r="636" spans="1:3" hidden="1" x14ac:dyDescent="0.25">
      <c r="A636" s="3">
        <f>TblSamletListe[Type Code]</f>
        <v>806</v>
      </c>
      <c r="B636" s="3" t="e">
        <f>#REF!</f>
        <v>#REF!</v>
      </c>
      <c r="C636" s="3">
        <f>TblSamletListe[Sort]</f>
        <v>3</v>
      </c>
    </row>
    <row r="637" spans="1:3" hidden="1" x14ac:dyDescent="0.25">
      <c r="A637" s="3">
        <f>TblSamletListe[Type Code]</f>
        <v>807</v>
      </c>
      <c r="B637" s="3" t="e">
        <f>#REF!</f>
        <v>#REF!</v>
      </c>
      <c r="C637" s="3">
        <f>TblSamletListe[Sort]</f>
        <v>3</v>
      </c>
    </row>
    <row r="638" spans="1:3" hidden="1" x14ac:dyDescent="0.25">
      <c r="A638" s="3">
        <f>TblSamletListe[Type Code]</f>
        <v>809</v>
      </c>
      <c r="B638" s="3" t="e">
        <f>#REF!</f>
        <v>#REF!</v>
      </c>
      <c r="C638" s="3">
        <f>TblSamletListe[Sort]</f>
        <v>3</v>
      </c>
    </row>
    <row r="639" spans="1:3" hidden="1" x14ac:dyDescent="0.25">
      <c r="A639" s="3">
        <f>TblSamletListe[Type Code]</f>
        <v>81</v>
      </c>
      <c r="B639" s="3" t="e">
        <f>#REF!</f>
        <v>#REF!</v>
      </c>
      <c r="C639" s="3">
        <f>TblSamletListe[Sort]</f>
        <v>2</v>
      </c>
    </row>
    <row r="640" spans="1:3" hidden="1" x14ac:dyDescent="0.25">
      <c r="A640" s="3">
        <f>TblSamletListe[Type Code]</f>
        <v>811</v>
      </c>
      <c r="B640" s="3" t="e">
        <f>#REF!</f>
        <v>#REF!</v>
      </c>
      <c r="C640" s="3">
        <f>TblSamletListe[Sort]</f>
        <v>3</v>
      </c>
    </row>
    <row r="641" spans="1:3" hidden="1" x14ac:dyDescent="0.25">
      <c r="A641" s="3">
        <f>TblSamletListe[Type Code]</f>
        <v>812</v>
      </c>
      <c r="B641" s="3" t="e">
        <f>#REF!</f>
        <v>#REF!</v>
      </c>
      <c r="C641" s="3">
        <f>TblSamletListe[Sort]</f>
        <v>3</v>
      </c>
    </row>
    <row r="642" spans="1:3" hidden="1" x14ac:dyDescent="0.25">
      <c r="A642" s="3">
        <f>TblSamletListe[Type Code]</f>
        <v>813</v>
      </c>
      <c r="B642" s="3" t="e">
        <f>#REF!</f>
        <v>#REF!</v>
      </c>
      <c r="C642" s="3">
        <f>TblSamletListe[Sort]</f>
        <v>3</v>
      </c>
    </row>
    <row r="643" spans="1:3" hidden="1" x14ac:dyDescent="0.25">
      <c r="A643" s="3">
        <f>TblSamletListe[Type Code]</f>
        <v>814</v>
      </c>
      <c r="B643" s="3" t="e">
        <f>#REF!</f>
        <v>#REF!</v>
      </c>
      <c r="C643" s="3">
        <f>TblSamletListe[Sort]</f>
        <v>3</v>
      </c>
    </row>
    <row r="644" spans="1:3" hidden="1" x14ac:dyDescent="0.25">
      <c r="A644" s="3">
        <f>TblSamletListe[Type Code]</f>
        <v>815</v>
      </c>
      <c r="B644" s="3" t="e">
        <f>#REF!</f>
        <v>#REF!</v>
      </c>
      <c r="C644" s="3">
        <f>TblSamletListe[Sort]</f>
        <v>3</v>
      </c>
    </row>
    <row r="645" spans="1:3" hidden="1" x14ac:dyDescent="0.25">
      <c r="A645" s="3">
        <f>TblSamletListe[Type Code]</f>
        <v>816</v>
      </c>
      <c r="B645" s="3" t="e">
        <f>#REF!</f>
        <v>#REF!</v>
      </c>
      <c r="C645" s="3">
        <f>TblSamletListe[Sort]</f>
        <v>3</v>
      </c>
    </row>
    <row r="646" spans="1:3" hidden="1" x14ac:dyDescent="0.25">
      <c r="A646" s="3">
        <f>TblSamletListe[Type Code]</f>
        <v>819</v>
      </c>
      <c r="B646" s="3" t="e">
        <f>#REF!</f>
        <v>#REF!</v>
      </c>
      <c r="C646" s="3">
        <f>TblSamletListe[Sort]</f>
        <v>3</v>
      </c>
    </row>
    <row r="647" spans="1:3" hidden="1" x14ac:dyDescent="0.25">
      <c r="A647" s="3">
        <f>TblSamletListe[Type Code]</f>
        <v>9</v>
      </c>
      <c r="B647" s="3" t="e">
        <f>#REF!</f>
        <v>#REF!</v>
      </c>
      <c r="C647" s="3">
        <f>TblSamletListe[Sort]</f>
        <v>1</v>
      </c>
    </row>
    <row r="648" spans="1:3" hidden="1" x14ac:dyDescent="0.25">
      <c r="A648" s="3">
        <f>TblSamletListe[Type Code]</f>
        <v>91</v>
      </c>
      <c r="B648" s="3" t="e">
        <f>#REF!</f>
        <v>#REF!</v>
      </c>
      <c r="C648" s="3">
        <f>TblSamletListe[Sort]</f>
        <v>2</v>
      </c>
    </row>
    <row r="649" spans="1:3" hidden="1" x14ac:dyDescent="0.25">
      <c r="A649" s="3">
        <f>TblSamletListe[Type Code]</f>
        <v>92</v>
      </c>
      <c r="B649" s="3" t="e">
        <f>#REF!</f>
        <v>#REF!</v>
      </c>
      <c r="C649" s="3">
        <f>TblSamletListe[Sort]</f>
        <v>2</v>
      </c>
    </row>
    <row r="650" spans="1:3" hidden="1" x14ac:dyDescent="0.25">
      <c r="A650" s="3">
        <f>TblSamletListe[Type Code]</f>
        <v>93</v>
      </c>
      <c r="B650" s="3" t="e">
        <f>#REF!</f>
        <v>#REF!</v>
      </c>
      <c r="C650" s="3">
        <f>TblSamletListe[Sort]</f>
        <v>2</v>
      </c>
    </row>
    <row r="651" spans="1:3" hidden="1" x14ac:dyDescent="0.25">
      <c r="A651" s="3">
        <f>TblSamletListe[Type Code]</f>
        <v>94</v>
      </c>
      <c r="B651" s="3" t="e">
        <f>#REF!</f>
        <v>#REF!</v>
      </c>
      <c r="C651" s="3">
        <f>TblSamletListe[Sort]</f>
        <v>2</v>
      </c>
    </row>
  </sheetData>
  <conditionalFormatting sqref="A2:C2">
    <cfRule type="cellIs" dxfId="83" priority="1" operator="lessThan">
      <formula>1000</formula>
    </cfRule>
  </conditionalFormatting>
  <dataValidations count="1">
    <dataValidation type="whole" allowBlank="1" showInputMessage="1" showErrorMessage="1" sqref="C2:C1048576">
      <formula1>1</formula1>
      <formula2>5</formula2>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53F8B"/>
  </sheetPr>
  <dimension ref="A1:C651"/>
  <sheetViews>
    <sheetView showGridLines="0" workbookViewId="0">
      <selection activeCell="O666" sqref="O666"/>
    </sheetView>
  </sheetViews>
  <sheetFormatPr defaultRowHeight="15" x14ac:dyDescent="0.25"/>
  <cols>
    <col min="1" max="1" width="12" style="2" bestFit="1" customWidth="1"/>
    <col min="2" max="2" width="65.5703125" style="2" bestFit="1" customWidth="1"/>
    <col min="3" max="3" width="9.5703125" style="2" bestFit="1" customWidth="1"/>
  </cols>
  <sheetData>
    <row r="1" spans="1:3" x14ac:dyDescent="0.25">
      <c r="A1" s="2" t="s">
        <v>588</v>
      </c>
      <c r="B1" s="2" t="s">
        <v>47</v>
      </c>
      <c r="C1" s="2" t="s">
        <v>589</v>
      </c>
    </row>
    <row r="2" spans="1:3" hidden="1" x14ac:dyDescent="0.25">
      <c r="A2" s="2">
        <f>TblSamletListe[Type Code]</f>
        <v>0</v>
      </c>
      <c r="B2" s="2" t="e">
        <f>#REF!</f>
        <v>#REF!</v>
      </c>
      <c r="C2" s="2">
        <f>TblSamletListe[Sort]</f>
        <v>1</v>
      </c>
    </row>
    <row r="3" spans="1:3" hidden="1" x14ac:dyDescent="0.25">
      <c r="A3" s="2" t="str">
        <f>TblSamletListe[Type Code]</f>
        <v>00</v>
      </c>
      <c r="B3" s="2" t="e">
        <f>#REF!</f>
        <v>#REF!</v>
      </c>
      <c r="C3" s="2">
        <f>TblSamletListe[Sort]</f>
        <v>2</v>
      </c>
    </row>
    <row r="4" spans="1:3" hidden="1" x14ac:dyDescent="0.25">
      <c r="A4" s="2" t="str">
        <f>TblSamletListe[Type Code]</f>
        <v>001</v>
      </c>
      <c r="B4" s="2" t="e">
        <f>#REF!</f>
        <v>#REF!</v>
      </c>
      <c r="C4" s="2">
        <f>TblSamletListe[Sort]</f>
        <v>3</v>
      </c>
    </row>
    <row r="5" spans="1:3" hidden="1" x14ac:dyDescent="0.25">
      <c r="A5" s="2" t="str">
        <f>TblSamletListe[Type Code]</f>
        <v>002</v>
      </c>
      <c r="B5" s="2" t="e">
        <f>#REF!</f>
        <v>#REF!</v>
      </c>
      <c r="C5" s="2">
        <f>TblSamletListe[Sort]</f>
        <v>3</v>
      </c>
    </row>
    <row r="6" spans="1:3" hidden="1" x14ac:dyDescent="0.25">
      <c r="A6" s="2" t="str">
        <f>TblSamletListe[Type Code]</f>
        <v>003</v>
      </c>
      <c r="B6" s="2" t="e">
        <f>#REF!</f>
        <v>#REF!</v>
      </c>
      <c r="C6" s="2">
        <f>TblSamletListe[Sort]</f>
        <v>3</v>
      </c>
    </row>
    <row r="7" spans="1:3" hidden="1" x14ac:dyDescent="0.25">
      <c r="A7" s="2" t="str">
        <f>TblSamletListe[Type Code]</f>
        <v>004</v>
      </c>
      <c r="B7" s="2" t="e">
        <f>#REF!</f>
        <v>#REF!</v>
      </c>
      <c r="C7" s="2">
        <f>TblSamletListe[Sort]</f>
        <v>3</v>
      </c>
    </row>
    <row r="8" spans="1:3" hidden="1" x14ac:dyDescent="0.25">
      <c r="A8" s="2" t="str">
        <f>TblSamletListe[Type Code]</f>
        <v>005</v>
      </c>
      <c r="B8" s="2" t="e">
        <f>#REF!</f>
        <v>#REF!</v>
      </c>
      <c r="C8" s="2">
        <f>TblSamletListe[Sort]</f>
        <v>3</v>
      </c>
    </row>
    <row r="9" spans="1:3" hidden="1" x14ac:dyDescent="0.25">
      <c r="A9" s="2" t="str">
        <f>TblSamletListe[Type Code]</f>
        <v>006</v>
      </c>
      <c r="B9" s="2" t="e">
        <f>#REF!</f>
        <v>#REF!</v>
      </c>
      <c r="C9" s="2">
        <f>TblSamletListe[Sort]</f>
        <v>3</v>
      </c>
    </row>
    <row r="10" spans="1:3" hidden="1" x14ac:dyDescent="0.25">
      <c r="A10" s="2" t="str">
        <f>TblSamletListe[Type Code]</f>
        <v>01</v>
      </c>
      <c r="B10" s="2" t="e">
        <f>#REF!</f>
        <v>#REF!</v>
      </c>
      <c r="C10" s="2">
        <f>TblSamletListe[Sort]</f>
        <v>2</v>
      </c>
    </row>
    <row r="11" spans="1:3" hidden="1" x14ac:dyDescent="0.25">
      <c r="A11" s="2" t="str">
        <f>TblSamletListe[Type Code]</f>
        <v>011</v>
      </c>
      <c r="B11" s="2" t="e">
        <f>#REF!</f>
        <v>#REF!</v>
      </c>
      <c r="C11" s="2">
        <f>TblSamletListe[Sort]</f>
        <v>3</v>
      </c>
    </row>
    <row r="12" spans="1:3" hidden="1" x14ac:dyDescent="0.25">
      <c r="A12" s="2" t="str">
        <f>TblSamletListe[Type Code]</f>
        <v>012</v>
      </c>
      <c r="B12" s="2" t="e">
        <f>#REF!</f>
        <v>#REF!</v>
      </c>
      <c r="C12" s="2">
        <f>TblSamletListe[Sort]</f>
        <v>3</v>
      </c>
    </row>
    <row r="13" spans="1:3" hidden="1" x14ac:dyDescent="0.25">
      <c r="A13" s="2" t="str">
        <f>TblSamletListe[Type Code]</f>
        <v>013</v>
      </c>
      <c r="B13" s="2" t="e">
        <f>#REF!</f>
        <v>#REF!</v>
      </c>
      <c r="C13" s="2">
        <f>TblSamletListe[Sort]</f>
        <v>3</v>
      </c>
    </row>
    <row r="14" spans="1:3" hidden="1" x14ac:dyDescent="0.25">
      <c r="A14" s="2" t="str">
        <f>TblSamletListe[Type Code]</f>
        <v>014</v>
      </c>
      <c r="B14" s="2" t="e">
        <f>#REF!</f>
        <v>#REF!</v>
      </c>
      <c r="C14" s="2">
        <f>TblSamletListe[Sort]</f>
        <v>3</v>
      </c>
    </row>
    <row r="15" spans="1:3" hidden="1" x14ac:dyDescent="0.25">
      <c r="A15" s="2" t="str">
        <f>TblSamletListe[Type Code]</f>
        <v>015</v>
      </c>
      <c r="B15" s="2" t="e">
        <f>#REF!</f>
        <v>#REF!</v>
      </c>
      <c r="C15" s="2">
        <f>TblSamletListe[Sort]</f>
        <v>3</v>
      </c>
    </row>
    <row r="16" spans="1:3" hidden="1" x14ac:dyDescent="0.25">
      <c r="A16" s="2" t="str">
        <f>TblSamletListe[Type Code]</f>
        <v>016</v>
      </c>
      <c r="B16" s="2" t="e">
        <f>#REF!</f>
        <v>#REF!</v>
      </c>
      <c r="C16" s="2">
        <f>TblSamletListe[Sort]</f>
        <v>3</v>
      </c>
    </row>
    <row r="17" spans="1:3" hidden="1" x14ac:dyDescent="0.25">
      <c r="A17" s="2" t="str">
        <f>TblSamletListe[Type Code]</f>
        <v>017</v>
      </c>
      <c r="B17" s="2" t="e">
        <f>#REF!</f>
        <v>#REF!</v>
      </c>
      <c r="C17" s="2">
        <f>TblSamletListe[Sort]</f>
        <v>3</v>
      </c>
    </row>
    <row r="18" spans="1:3" hidden="1" x14ac:dyDescent="0.25">
      <c r="A18" s="2" t="str">
        <f>TblSamletListe[Type Code]</f>
        <v>018</v>
      </c>
      <c r="B18" s="2" t="e">
        <f>#REF!</f>
        <v>#REF!</v>
      </c>
      <c r="C18" s="2">
        <f>TblSamletListe[Sort]</f>
        <v>3</v>
      </c>
    </row>
    <row r="19" spans="1:3" hidden="1" x14ac:dyDescent="0.25">
      <c r="A19" s="2" t="str">
        <f>TblSamletListe[Type Code]</f>
        <v>019</v>
      </c>
      <c r="B19" s="2" t="e">
        <f>#REF!</f>
        <v>#REF!</v>
      </c>
      <c r="C19" s="2">
        <f>TblSamletListe[Sort]</f>
        <v>3</v>
      </c>
    </row>
    <row r="20" spans="1:3" hidden="1" x14ac:dyDescent="0.25">
      <c r="A20" s="2" t="str">
        <f>TblSamletListe[Type Code]</f>
        <v>02</v>
      </c>
      <c r="B20" s="2" t="e">
        <f>#REF!</f>
        <v>#REF!</v>
      </c>
      <c r="C20" s="2">
        <f>TblSamletListe[Sort]</f>
        <v>2</v>
      </c>
    </row>
    <row r="21" spans="1:3" hidden="1" x14ac:dyDescent="0.25">
      <c r="A21" s="2" t="str">
        <f>TblSamletListe[Type Code]</f>
        <v>021</v>
      </c>
      <c r="B21" s="2" t="e">
        <f>#REF!</f>
        <v>#REF!</v>
      </c>
      <c r="C21" s="2">
        <f>TblSamletListe[Sort]</f>
        <v>3</v>
      </c>
    </row>
    <row r="22" spans="1:3" hidden="1" x14ac:dyDescent="0.25">
      <c r="A22" s="2" t="str">
        <f>TblSamletListe[Type Code]</f>
        <v>022</v>
      </c>
      <c r="B22" s="2" t="e">
        <f>#REF!</f>
        <v>#REF!</v>
      </c>
      <c r="C22" s="2">
        <f>TblSamletListe[Sort]</f>
        <v>3</v>
      </c>
    </row>
    <row r="23" spans="1:3" hidden="1" x14ac:dyDescent="0.25">
      <c r="A23" s="2" t="str">
        <f>TblSamletListe[Type Code]</f>
        <v>023</v>
      </c>
      <c r="B23" s="2" t="e">
        <f>#REF!</f>
        <v>#REF!</v>
      </c>
      <c r="C23" s="2">
        <f>TblSamletListe[Sort]</f>
        <v>3</v>
      </c>
    </row>
    <row r="24" spans="1:3" hidden="1" x14ac:dyDescent="0.25">
      <c r="A24" s="2" t="str">
        <f>TblSamletListe[Type Code]</f>
        <v>024</v>
      </c>
      <c r="B24" s="2" t="e">
        <f>#REF!</f>
        <v>#REF!</v>
      </c>
      <c r="C24" s="2">
        <f>TblSamletListe[Sort]</f>
        <v>3</v>
      </c>
    </row>
    <row r="25" spans="1:3" hidden="1" x14ac:dyDescent="0.25">
      <c r="A25" s="2" t="str">
        <f>TblSamletListe[Type Code]</f>
        <v>025</v>
      </c>
      <c r="B25" s="2" t="e">
        <f>#REF!</f>
        <v>#REF!</v>
      </c>
      <c r="C25" s="2">
        <f>TblSamletListe[Sort]</f>
        <v>3</v>
      </c>
    </row>
    <row r="26" spans="1:3" hidden="1" x14ac:dyDescent="0.25">
      <c r="A26" s="2" t="str">
        <f>TblSamletListe[Type Code]</f>
        <v>026</v>
      </c>
      <c r="B26" s="2" t="e">
        <f>#REF!</f>
        <v>#REF!</v>
      </c>
      <c r="C26" s="2">
        <f>TblSamletListe[Sort]</f>
        <v>3</v>
      </c>
    </row>
    <row r="27" spans="1:3" hidden="1" x14ac:dyDescent="0.25">
      <c r="A27" s="2" t="str">
        <f>TblSamletListe[Type Code]</f>
        <v>027</v>
      </c>
      <c r="B27" s="2" t="e">
        <f>#REF!</f>
        <v>#REF!</v>
      </c>
      <c r="C27" s="2">
        <f>TblSamletListe[Sort]</f>
        <v>3</v>
      </c>
    </row>
    <row r="28" spans="1:3" hidden="1" x14ac:dyDescent="0.25">
      <c r="A28" s="2" t="str">
        <f>TblSamletListe[Type Code]</f>
        <v>028</v>
      </c>
      <c r="B28" s="2" t="e">
        <f>#REF!</f>
        <v>#REF!</v>
      </c>
      <c r="C28" s="2">
        <f>TblSamletListe[Sort]</f>
        <v>3</v>
      </c>
    </row>
    <row r="29" spans="1:3" hidden="1" x14ac:dyDescent="0.25">
      <c r="A29" s="2" t="str">
        <f>TblSamletListe[Type Code]</f>
        <v>029</v>
      </c>
      <c r="B29" s="2" t="e">
        <f>#REF!</f>
        <v>#REF!</v>
      </c>
      <c r="C29" s="2">
        <f>TblSamletListe[Sort]</f>
        <v>3</v>
      </c>
    </row>
    <row r="30" spans="1:3" x14ac:dyDescent="0.25">
      <c r="A30" s="11">
        <f>TblSamletListe[Type Code]</f>
        <v>1</v>
      </c>
      <c r="B30" s="11" t="s">
        <v>69</v>
      </c>
      <c r="C30" s="11">
        <f>TblSamletListe[Sort]</f>
        <v>1</v>
      </c>
    </row>
    <row r="31" spans="1:3" x14ac:dyDescent="0.25">
      <c r="A31" s="6">
        <f>TblSamletListe[Type Code]</f>
        <v>10</v>
      </c>
      <c r="B31" s="6" t="s">
        <v>70</v>
      </c>
      <c r="C31" s="6">
        <f>TblSamletListe[Sort]</f>
        <v>2</v>
      </c>
    </row>
    <row r="32" spans="1:3" x14ac:dyDescent="0.25">
      <c r="A32" s="2">
        <f>TblSamletListe[Type Code]</f>
        <v>101</v>
      </c>
      <c r="B32" s="2" t="s">
        <v>71</v>
      </c>
      <c r="C32" s="2">
        <f>TblSamletListe[Sort]</f>
        <v>3</v>
      </c>
    </row>
    <row r="33" spans="1:3" x14ac:dyDescent="0.25">
      <c r="A33" s="2">
        <f>TblSamletListe[Type Code]</f>
        <v>102</v>
      </c>
      <c r="B33" s="2" t="s">
        <v>72</v>
      </c>
      <c r="C33" s="2">
        <f>TblSamletListe[Sort]</f>
        <v>3</v>
      </c>
    </row>
    <row r="34" spans="1:3" x14ac:dyDescent="0.25">
      <c r="A34" s="2">
        <f>TblSamletListe[Type Code]</f>
        <v>103</v>
      </c>
      <c r="B34" s="2" t="s">
        <v>73</v>
      </c>
      <c r="C34" s="2">
        <f>TblSamletListe[Sort]</f>
        <v>3</v>
      </c>
    </row>
    <row r="35" spans="1:3" x14ac:dyDescent="0.25">
      <c r="A35" s="6">
        <f>TblSamletListe[Type Code]</f>
        <v>12</v>
      </c>
      <c r="B35" s="6" t="s">
        <v>74</v>
      </c>
      <c r="C35" s="6">
        <f>TblSamletListe[Sort]</f>
        <v>2</v>
      </c>
    </row>
    <row r="36" spans="1:3" x14ac:dyDescent="0.25">
      <c r="A36" s="2">
        <f>TblSamletListe[Type Code]</f>
        <v>121</v>
      </c>
      <c r="B36" s="2" t="s">
        <v>76</v>
      </c>
      <c r="C36" s="2">
        <f>TblSamletListe[Sort]</f>
        <v>3</v>
      </c>
    </row>
    <row r="37" spans="1:3" x14ac:dyDescent="0.25">
      <c r="A37" s="2">
        <f>TblSamletListe[Type Code]</f>
        <v>122</v>
      </c>
      <c r="B37" s="2" t="s">
        <v>77</v>
      </c>
      <c r="C37" s="2">
        <f>TblSamletListe[Sort]</f>
        <v>3</v>
      </c>
    </row>
    <row r="38" spans="1:3" x14ac:dyDescent="0.25">
      <c r="A38" s="2">
        <f>TblSamletListe[Type Code]</f>
        <v>123</v>
      </c>
      <c r="B38" s="2" t="s">
        <v>78</v>
      </c>
      <c r="C38" s="2">
        <f>TblSamletListe[Sort]</f>
        <v>3</v>
      </c>
    </row>
    <row r="39" spans="1:3" x14ac:dyDescent="0.25">
      <c r="A39" s="2">
        <f>TblSamletListe[Type Code]</f>
        <v>124</v>
      </c>
      <c r="B39" s="2" t="s">
        <v>79</v>
      </c>
      <c r="C39" s="2">
        <f>TblSamletListe[Sort]</f>
        <v>3</v>
      </c>
    </row>
    <row r="40" spans="1:3" x14ac:dyDescent="0.25">
      <c r="A40" s="2">
        <f>TblSamletListe[Type Code]</f>
        <v>125</v>
      </c>
      <c r="B40" s="2" t="s">
        <v>80</v>
      </c>
      <c r="C40" s="2">
        <f>TblSamletListe[Sort]</f>
        <v>3</v>
      </c>
    </row>
    <row r="41" spans="1:3" x14ac:dyDescent="0.25">
      <c r="A41" s="2">
        <f>TblSamletListe[Type Code]</f>
        <v>126</v>
      </c>
      <c r="B41" s="2" t="s">
        <v>81</v>
      </c>
      <c r="C41" s="2">
        <f>TblSamletListe[Sort]</f>
        <v>3</v>
      </c>
    </row>
    <row r="42" spans="1:3" x14ac:dyDescent="0.25">
      <c r="A42" s="2">
        <f>TblSamletListe[Type Code]</f>
        <v>127</v>
      </c>
      <c r="B42" s="2" t="s">
        <v>82</v>
      </c>
      <c r="C42" s="2">
        <f>TblSamletListe[Sort]</f>
        <v>3</v>
      </c>
    </row>
    <row r="43" spans="1:3" x14ac:dyDescent="0.25">
      <c r="A43" s="6">
        <f>TblSamletListe[Type Code]</f>
        <v>13</v>
      </c>
      <c r="B43" s="6" t="s">
        <v>83</v>
      </c>
      <c r="C43" s="6">
        <f>TblSamletListe[Sort]</f>
        <v>2</v>
      </c>
    </row>
    <row r="44" spans="1:3" x14ac:dyDescent="0.25">
      <c r="A44" s="2">
        <f>TblSamletListe[Type Code]</f>
        <v>131</v>
      </c>
      <c r="B44" s="2" t="s">
        <v>84</v>
      </c>
      <c r="C44" s="2">
        <f>TblSamletListe[Sort]</f>
        <v>3</v>
      </c>
    </row>
    <row r="45" spans="1:3" x14ac:dyDescent="0.25">
      <c r="A45" s="6">
        <f>TblSamletListe[Type Code]</f>
        <v>18</v>
      </c>
      <c r="B45" s="6" t="s">
        <v>85</v>
      </c>
      <c r="C45" s="6">
        <f>TblSamletListe[Sort]</f>
        <v>2</v>
      </c>
    </row>
    <row r="46" spans="1:3" x14ac:dyDescent="0.25">
      <c r="A46" s="2">
        <f>TblSamletListe[Type Code]</f>
        <v>181</v>
      </c>
      <c r="B46" s="2" t="s">
        <v>86</v>
      </c>
      <c r="C46" s="2">
        <f>TblSamletListe[Sort]</f>
        <v>3</v>
      </c>
    </row>
    <row r="47" spans="1:3" x14ac:dyDescent="0.25">
      <c r="A47" s="2">
        <f>TblSamletListe[Type Code]</f>
        <v>182</v>
      </c>
      <c r="B47" s="2" t="s">
        <v>87</v>
      </c>
      <c r="C47" s="2">
        <f>TblSamletListe[Sort]</f>
        <v>3</v>
      </c>
    </row>
    <row r="48" spans="1:3" hidden="1" x14ac:dyDescent="0.25">
      <c r="A48" s="2">
        <f>TblSamletListe[Type Code]</f>
        <v>2</v>
      </c>
      <c r="B48" s="2" t="e">
        <f>#REF!</f>
        <v>#REF!</v>
      </c>
      <c r="C48" s="2">
        <f>TblSamletListe[Sort]</f>
        <v>1</v>
      </c>
    </row>
    <row r="49" spans="1:3" hidden="1" x14ac:dyDescent="0.25">
      <c r="A49" s="2">
        <f>TblSamletListe[Type Code]</f>
        <v>20</v>
      </c>
      <c r="B49" s="2" t="e">
        <f>#REF!</f>
        <v>#REF!</v>
      </c>
      <c r="C49" s="2">
        <f>TblSamletListe[Sort]</f>
        <v>2</v>
      </c>
    </row>
    <row r="50" spans="1:3" hidden="1" x14ac:dyDescent="0.25">
      <c r="A50" s="2">
        <f>TblSamletListe[Type Code]</f>
        <v>201</v>
      </c>
      <c r="B50" s="2" t="e">
        <f>#REF!</f>
        <v>#REF!</v>
      </c>
      <c r="C50" s="2">
        <f>TblSamletListe[Sort]</f>
        <v>3</v>
      </c>
    </row>
    <row r="51" spans="1:3" hidden="1" x14ac:dyDescent="0.25">
      <c r="A51" s="2">
        <f>TblSamletListe[Type Code]</f>
        <v>202</v>
      </c>
      <c r="B51" s="2" t="e">
        <f>#REF!</f>
        <v>#REF!</v>
      </c>
      <c r="C51" s="2">
        <f>TblSamletListe[Sort]</f>
        <v>3</v>
      </c>
    </row>
    <row r="52" spans="1:3" hidden="1" x14ac:dyDescent="0.25">
      <c r="A52" s="2">
        <f>TblSamletListe[Type Code]</f>
        <v>203</v>
      </c>
      <c r="B52" s="2" t="e">
        <f>#REF!</f>
        <v>#REF!</v>
      </c>
      <c r="C52" s="2">
        <f>TblSamletListe[Sort]</f>
        <v>3</v>
      </c>
    </row>
    <row r="53" spans="1:3" hidden="1" x14ac:dyDescent="0.25">
      <c r="A53" s="2">
        <f>TblSamletListe[Type Code]</f>
        <v>204</v>
      </c>
      <c r="B53" s="2" t="e">
        <f>#REF!</f>
        <v>#REF!</v>
      </c>
      <c r="C53" s="2">
        <f>TblSamletListe[Sort]</f>
        <v>3</v>
      </c>
    </row>
    <row r="54" spans="1:3" hidden="1" x14ac:dyDescent="0.25">
      <c r="A54" s="2">
        <f>TblSamletListe[Type Code]</f>
        <v>205</v>
      </c>
      <c r="B54" s="2" t="e">
        <f>#REF!</f>
        <v>#REF!</v>
      </c>
      <c r="C54" s="2">
        <f>TblSamletListe[Sort]</f>
        <v>3</v>
      </c>
    </row>
    <row r="55" spans="1:3" hidden="1" x14ac:dyDescent="0.25">
      <c r="A55" s="2">
        <f>TblSamletListe[Type Code]</f>
        <v>21</v>
      </c>
      <c r="B55" s="2" t="e">
        <f>#REF!</f>
        <v>#REF!</v>
      </c>
      <c r="C55" s="2">
        <f>TblSamletListe[Sort]</f>
        <v>2</v>
      </c>
    </row>
    <row r="56" spans="1:3" hidden="1" x14ac:dyDescent="0.25">
      <c r="A56" s="2">
        <f>TblSamletListe[Type Code]</f>
        <v>211</v>
      </c>
      <c r="B56" s="2" t="e">
        <f>#REF!</f>
        <v>#REF!</v>
      </c>
      <c r="C56" s="2">
        <f>TblSamletListe[Sort]</f>
        <v>3</v>
      </c>
    </row>
    <row r="57" spans="1:3" hidden="1" x14ac:dyDescent="0.25">
      <c r="A57" s="2">
        <f>TblSamletListe[Type Code]</f>
        <v>212</v>
      </c>
      <c r="B57" s="2" t="e">
        <f>#REF!</f>
        <v>#REF!</v>
      </c>
      <c r="C57" s="2">
        <f>TblSamletListe[Sort]</f>
        <v>3</v>
      </c>
    </row>
    <row r="58" spans="1:3" hidden="1" x14ac:dyDescent="0.25">
      <c r="A58" s="2">
        <f>TblSamletListe[Type Code]</f>
        <v>213</v>
      </c>
      <c r="B58" s="2" t="e">
        <f>#REF!</f>
        <v>#REF!</v>
      </c>
      <c r="C58" s="2">
        <f>TblSamletListe[Sort]</f>
        <v>3</v>
      </c>
    </row>
    <row r="59" spans="1:3" hidden="1" x14ac:dyDescent="0.25">
      <c r="A59" s="2">
        <f>TblSamletListe[Type Code]</f>
        <v>214</v>
      </c>
      <c r="B59" s="2" t="e">
        <f>#REF!</f>
        <v>#REF!</v>
      </c>
      <c r="C59" s="2">
        <f>TblSamletListe[Sort]</f>
        <v>3</v>
      </c>
    </row>
    <row r="60" spans="1:3" hidden="1" x14ac:dyDescent="0.25">
      <c r="A60" s="2">
        <f>TblSamletListe[Type Code]</f>
        <v>215</v>
      </c>
      <c r="B60" s="2" t="e">
        <f>#REF!</f>
        <v>#REF!</v>
      </c>
      <c r="C60" s="2">
        <f>TblSamletListe[Sort]</f>
        <v>3</v>
      </c>
    </row>
    <row r="61" spans="1:3" hidden="1" x14ac:dyDescent="0.25">
      <c r="A61" s="2">
        <f>TblSamletListe[Type Code]</f>
        <v>216</v>
      </c>
      <c r="B61" s="2" t="e">
        <f>#REF!</f>
        <v>#REF!</v>
      </c>
      <c r="C61" s="2">
        <f>TblSamletListe[Sort]</f>
        <v>3</v>
      </c>
    </row>
    <row r="62" spans="1:3" hidden="1" x14ac:dyDescent="0.25">
      <c r="A62" s="2">
        <f>TblSamletListe[Type Code]</f>
        <v>217</v>
      </c>
      <c r="B62" s="2" t="e">
        <f>#REF!</f>
        <v>#REF!</v>
      </c>
      <c r="C62" s="2">
        <f>TblSamletListe[Sort]</f>
        <v>3</v>
      </c>
    </row>
    <row r="63" spans="1:3" hidden="1" x14ac:dyDescent="0.25">
      <c r="A63" s="2">
        <f>TblSamletListe[Type Code]</f>
        <v>218</v>
      </c>
      <c r="B63" s="2" t="e">
        <f>#REF!</f>
        <v>#REF!</v>
      </c>
      <c r="C63" s="2">
        <f>TblSamletListe[Sort]</f>
        <v>3</v>
      </c>
    </row>
    <row r="64" spans="1:3" hidden="1" x14ac:dyDescent="0.25">
      <c r="A64" s="2">
        <f>TblSamletListe[Type Code]</f>
        <v>22</v>
      </c>
      <c r="B64" s="2" t="e">
        <f>#REF!</f>
        <v>#REF!</v>
      </c>
      <c r="C64" s="2">
        <f>TblSamletListe[Sort]</f>
        <v>2</v>
      </c>
    </row>
    <row r="65" spans="1:3" hidden="1" x14ac:dyDescent="0.25">
      <c r="A65" s="2">
        <f>TblSamletListe[Type Code]</f>
        <v>221</v>
      </c>
      <c r="B65" s="2" t="e">
        <f>#REF!</f>
        <v>#REF!</v>
      </c>
      <c r="C65" s="2">
        <f>TblSamletListe[Sort]</f>
        <v>3</v>
      </c>
    </row>
    <row r="66" spans="1:3" hidden="1" x14ac:dyDescent="0.25">
      <c r="A66" s="2">
        <f>TblSamletListe[Type Code]</f>
        <v>222</v>
      </c>
      <c r="B66" s="2" t="e">
        <f>#REF!</f>
        <v>#REF!</v>
      </c>
      <c r="C66" s="2">
        <f>TblSamletListe[Sort]</f>
        <v>3</v>
      </c>
    </row>
    <row r="67" spans="1:3" hidden="1" x14ac:dyDescent="0.25">
      <c r="A67" s="2">
        <f>TblSamletListe[Type Code]</f>
        <v>223</v>
      </c>
      <c r="B67" s="2" t="e">
        <f>#REF!</f>
        <v>#REF!</v>
      </c>
      <c r="C67" s="2">
        <f>TblSamletListe[Sort]</f>
        <v>3</v>
      </c>
    </row>
    <row r="68" spans="1:3" hidden="1" x14ac:dyDescent="0.25">
      <c r="A68" s="2">
        <f>TblSamletListe[Type Code]</f>
        <v>224</v>
      </c>
      <c r="B68" s="2" t="e">
        <f>#REF!</f>
        <v>#REF!</v>
      </c>
      <c r="C68" s="2">
        <f>TblSamletListe[Sort]</f>
        <v>3</v>
      </c>
    </row>
    <row r="69" spans="1:3" hidden="1" x14ac:dyDescent="0.25">
      <c r="A69" s="2">
        <f>TblSamletListe[Type Code]</f>
        <v>225</v>
      </c>
      <c r="B69" s="2" t="e">
        <f>#REF!</f>
        <v>#REF!</v>
      </c>
      <c r="C69" s="2">
        <f>TblSamletListe[Sort]</f>
        <v>3</v>
      </c>
    </row>
    <row r="70" spans="1:3" hidden="1" x14ac:dyDescent="0.25">
      <c r="A70" s="2">
        <f>TblSamletListe[Type Code]</f>
        <v>226</v>
      </c>
      <c r="B70" s="2" t="e">
        <f>#REF!</f>
        <v>#REF!</v>
      </c>
      <c r="C70" s="2">
        <f>TblSamletListe[Sort]</f>
        <v>3</v>
      </c>
    </row>
    <row r="71" spans="1:3" hidden="1" x14ac:dyDescent="0.25">
      <c r="A71" s="2">
        <f>TblSamletListe[Type Code]</f>
        <v>23</v>
      </c>
      <c r="B71" s="2" t="e">
        <f>#REF!</f>
        <v>#REF!</v>
      </c>
      <c r="C71" s="2">
        <f>TblSamletListe[Sort]</f>
        <v>2</v>
      </c>
    </row>
    <row r="72" spans="1:3" hidden="1" x14ac:dyDescent="0.25">
      <c r="A72" s="2">
        <f>TblSamletListe[Type Code]</f>
        <v>231</v>
      </c>
      <c r="B72" s="2" t="e">
        <f>#REF!</f>
        <v>#REF!</v>
      </c>
      <c r="C72" s="2">
        <f>TblSamletListe[Sort]</f>
        <v>3</v>
      </c>
    </row>
    <row r="73" spans="1:3" hidden="1" x14ac:dyDescent="0.25">
      <c r="A73" s="2">
        <f>TblSamletListe[Type Code]</f>
        <v>232</v>
      </c>
      <c r="B73" s="2" t="e">
        <f>#REF!</f>
        <v>#REF!</v>
      </c>
      <c r="C73" s="2">
        <f>TblSamletListe[Sort]</f>
        <v>3</v>
      </c>
    </row>
    <row r="74" spans="1:3" hidden="1" x14ac:dyDescent="0.25">
      <c r="A74" s="2">
        <f>TblSamletListe[Type Code]</f>
        <v>233</v>
      </c>
      <c r="B74" s="2" t="e">
        <f>#REF!</f>
        <v>#REF!</v>
      </c>
      <c r="C74" s="2">
        <f>TblSamletListe[Sort]</f>
        <v>3</v>
      </c>
    </row>
    <row r="75" spans="1:3" hidden="1" x14ac:dyDescent="0.25">
      <c r="A75" s="2">
        <f>TblSamletListe[Type Code]</f>
        <v>234</v>
      </c>
      <c r="B75" s="2" t="e">
        <f>#REF!</f>
        <v>#REF!</v>
      </c>
      <c r="C75" s="2">
        <f>TblSamletListe[Sort]</f>
        <v>3</v>
      </c>
    </row>
    <row r="76" spans="1:3" hidden="1" x14ac:dyDescent="0.25">
      <c r="A76" s="2">
        <f>TblSamletListe[Type Code]</f>
        <v>239</v>
      </c>
      <c r="B76" s="2" t="e">
        <f>#REF!</f>
        <v>#REF!</v>
      </c>
      <c r="C76" s="2">
        <f>TblSamletListe[Sort]</f>
        <v>3</v>
      </c>
    </row>
    <row r="77" spans="1:3" hidden="1" x14ac:dyDescent="0.25">
      <c r="A77" s="2">
        <f>TblSamletListe[Type Code]</f>
        <v>24</v>
      </c>
      <c r="B77" s="2" t="e">
        <f>#REF!</f>
        <v>#REF!</v>
      </c>
      <c r="C77" s="2">
        <f>TblSamletListe[Sort]</f>
        <v>2</v>
      </c>
    </row>
    <row r="78" spans="1:3" hidden="1" x14ac:dyDescent="0.25">
      <c r="A78" s="2">
        <f>TblSamletListe[Type Code]</f>
        <v>241</v>
      </c>
      <c r="B78" s="2" t="e">
        <f>#REF!</f>
        <v>#REF!</v>
      </c>
      <c r="C78" s="2">
        <f>TblSamletListe[Sort]</f>
        <v>3</v>
      </c>
    </row>
    <row r="79" spans="1:3" hidden="1" x14ac:dyDescent="0.25">
      <c r="A79" s="2">
        <f>TblSamletListe[Type Code]</f>
        <v>242</v>
      </c>
      <c r="B79" s="2" t="e">
        <f>#REF!</f>
        <v>#REF!</v>
      </c>
      <c r="C79" s="2">
        <f>TblSamletListe[Sort]</f>
        <v>3</v>
      </c>
    </row>
    <row r="80" spans="1:3" hidden="1" x14ac:dyDescent="0.25">
      <c r="A80" s="2">
        <f>TblSamletListe[Type Code]</f>
        <v>243</v>
      </c>
      <c r="B80" s="2" t="e">
        <f>#REF!</f>
        <v>#REF!</v>
      </c>
      <c r="C80" s="2">
        <f>TblSamletListe[Sort]</f>
        <v>3</v>
      </c>
    </row>
    <row r="81" spans="1:3" hidden="1" x14ac:dyDescent="0.25">
      <c r="A81" s="2">
        <f>TblSamletListe[Type Code]</f>
        <v>244</v>
      </c>
      <c r="B81" s="2" t="e">
        <f>#REF!</f>
        <v>#REF!</v>
      </c>
      <c r="C81" s="2">
        <f>TblSamletListe[Sort]</f>
        <v>3</v>
      </c>
    </row>
    <row r="82" spans="1:3" hidden="1" x14ac:dyDescent="0.25">
      <c r="A82" s="2">
        <f>TblSamletListe[Type Code]</f>
        <v>245</v>
      </c>
      <c r="B82" s="2" t="e">
        <f>#REF!</f>
        <v>#REF!</v>
      </c>
      <c r="C82" s="2">
        <f>TblSamletListe[Sort]</f>
        <v>3</v>
      </c>
    </row>
    <row r="83" spans="1:3" hidden="1" x14ac:dyDescent="0.25">
      <c r="A83" s="2">
        <f>TblSamletListe[Type Code]</f>
        <v>246</v>
      </c>
      <c r="B83" s="2" t="e">
        <f>#REF!</f>
        <v>#REF!</v>
      </c>
      <c r="C83" s="2">
        <f>TblSamletListe[Sort]</f>
        <v>3</v>
      </c>
    </row>
    <row r="84" spans="1:3" hidden="1" x14ac:dyDescent="0.25">
      <c r="A84" s="2">
        <f>TblSamletListe[Type Code]</f>
        <v>247</v>
      </c>
      <c r="B84" s="2" t="e">
        <f>#REF!</f>
        <v>#REF!</v>
      </c>
      <c r="C84" s="2">
        <f>TblSamletListe[Sort]</f>
        <v>3</v>
      </c>
    </row>
    <row r="85" spans="1:3" hidden="1" x14ac:dyDescent="0.25">
      <c r="A85" s="2">
        <f>TblSamletListe[Type Code]</f>
        <v>25</v>
      </c>
      <c r="B85" s="2" t="e">
        <f>#REF!</f>
        <v>#REF!</v>
      </c>
      <c r="C85" s="2">
        <f>TblSamletListe[Sort]</f>
        <v>2</v>
      </c>
    </row>
    <row r="86" spans="1:3" hidden="1" x14ac:dyDescent="0.25">
      <c r="A86" s="2">
        <f>TblSamletListe[Type Code]</f>
        <v>251</v>
      </c>
      <c r="B86" s="2" t="e">
        <f>#REF!</f>
        <v>#REF!</v>
      </c>
      <c r="C86" s="2">
        <f>TblSamletListe[Sort]</f>
        <v>3</v>
      </c>
    </row>
    <row r="87" spans="1:3" hidden="1" x14ac:dyDescent="0.25">
      <c r="A87" s="2">
        <f>TblSamletListe[Type Code]</f>
        <v>252</v>
      </c>
      <c r="B87" s="2" t="e">
        <f>#REF!</f>
        <v>#REF!</v>
      </c>
      <c r="C87" s="2">
        <f>TblSamletListe[Sort]</f>
        <v>3</v>
      </c>
    </row>
    <row r="88" spans="1:3" hidden="1" x14ac:dyDescent="0.25">
      <c r="A88" s="2">
        <f>TblSamletListe[Type Code]</f>
        <v>253</v>
      </c>
      <c r="B88" s="2" t="e">
        <f>#REF!</f>
        <v>#REF!</v>
      </c>
      <c r="C88" s="2">
        <f>TblSamletListe[Sort]</f>
        <v>3</v>
      </c>
    </row>
    <row r="89" spans="1:3" hidden="1" x14ac:dyDescent="0.25">
      <c r="A89" s="2">
        <f>TblSamletListe[Type Code]</f>
        <v>254</v>
      </c>
      <c r="B89" s="2" t="e">
        <f>#REF!</f>
        <v>#REF!</v>
      </c>
      <c r="C89" s="2">
        <f>TblSamletListe[Sort]</f>
        <v>3</v>
      </c>
    </row>
    <row r="90" spans="1:3" hidden="1" x14ac:dyDescent="0.25">
      <c r="A90" s="2">
        <f>TblSamletListe[Type Code]</f>
        <v>255</v>
      </c>
      <c r="B90" s="2" t="e">
        <f>#REF!</f>
        <v>#REF!</v>
      </c>
      <c r="C90" s="2">
        <f>TblSamletListe[Sort]</f>
        <v>3</v>
      </c>
    </row>
    <row r="91" spans="1:3" hidden="1" x14ac:dyDescent="0.25">
      <c r="A91" s="2">
        <f>TblSamletListe[Type Code]</f>
        <v>256</v>
      </c>
      <c r="B91" s="2" t="e">
        <f>#REF!</f>
        <v>#REF!</v>
      </c>
      <c r="C91" s="2">
        <f>TblSamletListe[Sort]</f>
        <v>3</v>
      </c>
    </row>
    <row r="92" spans="1:3" hidden="1" x14ac:dyDescent="0.25">
      <c r="A92" s="2">
        <f>TblSamletListe[Type Code]</f>
        <v>257</v>
      </c>
      <c r="B92" s="2" t="e">
        <f>#REF!</f>
        <v>#REF!</v>
      </c>
      <c r="C92" s="2">
        <f>TblSamletListe[Sort]</f>
        <v>3</v>
      </c>
    </row>
    <row r="93" spans="1:3" hidden="1" x14ac:dyDescent="0.25">
      <c r="A93" s="2">
        <f>TblSamletListe[Type Code]</f>
        <v>259</v>
      </c>
      <c r="B93" s="2" t="e">
        <f>#REF!</f>
        <v>#REF!</v>
      </c>
      <c r="C93" s="2">
        <f>TblSamletListe[Sort]</f>
        <v>3</v>
      </c>
    </row>
    <row r="94" spans="1:3" hidden="1" x14ac:dyDescent="0.25">
      <c r="A94" s="2">
        <f>TblSamletListe[Type Code]</f>
        <v>26</v>
      </c>
      <c r="B94" s="2" t="e">
        <f>#REF!</f>
        <v>#REF!</v>
      </c>
      <c r="C94" s="2">
        <f>TblSamletListe[Sort]</f>
        <v>2</v>
      </c>
    </row>
    <row r="95" spans="1:3" hidden="1" x14ac:dyDescent="0.25">
      <c r="A95" s="2">
        <f>TblSamletListe[Type Code]</f>
        <v>261</v>
      </c>
      <c r="B95" s="2" t="e">
        <f>#REF!</f>
        <v>#REF!</v>
      </c>
      <c r="C95" s="2">
        <f>TblSamletListe[Sort]</f>
        <v>3</v>
      </c>
    </row>
    <row r="96" spans="1:3" hidden="1" x14ac:dyDescent="0.25">
      <c r="A96" s="2">
        <f>TblSamletListe[Type Code]</f>
        <v>262</v>
      </c>
      <c r="B96" s="2" t="e">
        <f>#REF!</f>
        <v>#REF!</v>
      </c>
      <c r="C96" s="2">
        <f>TblSamletListe[Sort]</f>
        <v>3</v>
      </c>
    </row>
    <row r="97" spans="1:3" hidden="1" x14ac:dyDescent="0.25">
      <c r="A97" s="2">
        <f>TblSamletListe[Type Code]</f>
        <v>263</v>
      </c>
      <c r="B97" s="2" t="e">
        <f>#REF!</f>
        <v>#REF!</v>
      </c>
      <c r="C97" s="2">
        <f>TblSamletListe[Sort]</f>
        <v>3</v>
      </c>
    </row>
    <row r="98" spans="1:3" hidden="1" x14ac:dyDescent="0.25">
      <c r="A98" s="2">
        <f>TblSamletListe[Type Code]</f>
        <v>27</v>
      </c>
      <c r="B98" s="2" t="e">
        <f>#REF!</f>
        <v>#REF!</v>
      </c>
      <c r="C98" s="2">
        <f>TblSamletListe[Sort]</f>
        <v>2</v>
      </c>
    </row>
    <row r="99" spans="1:3" hidden="1" x14ac:dyDescent="0.25">
      <c r="A99" s="2">
        <f>TblSamletListe[Type Code]</f>
        <v>271</v>
      </c>
      <c r="B99" s="2" t="e">
        <f>#REF!</f>
        <v>#REF!</v>
      </c>
      <c r="C99" s="2">
        <f>TblSamletListe[Sort]</f>
        <v>3</v>
      </c>
    </row>
    <row r="100" spans="1:3" hidden="1" x14ac:dyDescent="0.25">
      <c r="A100" s="2">
        <f>TblSamletListe[Type Code]</f>
        <v>272</v>
      </c>
      <c r="B100" s="2" t="e">
        <f>#REF!</f>
        <v>#REF!</v>
      </c>
      <c r="C100" s="2">
        <f>TblSamletListe[Sort]</f>
        <v>3</v>
      </c>
    </row>
    <row r="101" spans="1:3" hidden="1" x14ac:dyDescent="0.25">
      <c r="A101" s="2">
        <f>TblSamletListe[Type Code]</f>
        <v>273</v>
      </c>
      <c r="B101" s="2" t="e">
        <f>#REF!</f>
        <v>#REF!</v>
      </c>
      <c r="C101" s="2">
        <f>TblSamletListe[Sort]</f>
        <v>3</v>
      </c>
    </row>
    <row r="102" spans="1:3" hidden="1" x14ac:dyDescent="0.25">
      <c r="A102" s="2">
        <f>TblSamletListe[Type Code]</f>
        <v>274</v>
      </c>
      <c r="B102" s="2" t="e">
        <f>#REF!</f>
        <v>#REF!</v>
      </c>
      <c r="C102" s="2">
        <f>TblSamletListe[Sort]</f>
        <v>3</v>
      </c>
    </row>
    <row r="103" spans="1:3" hidden="1" x14ac:dyDescent="0.25">
      <c r="A103" s="2">
        <f>TblSamletListe[Type Code]</f>
        <v>275</v>
      </c>
      <c r="B103" s="2" t="e">
        <f>#REF!</f>
        <v>#REF!</v>
      </c>
      <c r="C103" s="2">
        <f>TblSamletListe[Sort]</f>
        <v>3</v>
      </c>
    </row>
    <row r="104" spans="1:3" hidden="1" x14ac:dyDescent="0.25">
      <c r="A104" s="2">
        <f>TblSamletListe[Type Code]</f>
        <v>276</v>
      </c>
      <c r="B104" s="2" t="e">
        <f>#REF!</f>
        <v>#REF!</v>
      </c>
      <c r="C104" s="2">
        <f>TblSamletListe[Sort]</f>
        <v>3</v>
      </c>
    </row>
    <row r="105" spans="1:3" hidden="1" x14ac:dyDescent="0.25">
      <c r="A105" s="2">
        <f>TblSamletListe[Type Code]</f>
        <v>279</v>
      </c>
      <c r="B105" s="2" t="e">
        <f>#REF!</f>
        <v>#REF!</v>
      </c>
      <c r="C105" s="2">
        <f>TblSamletListe[Sort]</f>
        <v>3</v>
      </c>
    </row>
    <row r="106" spans="1:3" hidden="1" x14ac:dyDescent="0.25">
      <c r="A106" s="2">
        <f>TblSamletListe[Type Code]</f>
        <v>28</v>
      </c>
      <c r="B106" s="2" t="e">
        <f>#REF!</f>
        <v>#REF!</v>
      </c>
      <c r="C106" s="2">
        <f>TblSamletListe[Sort]</f>
        <v>2</v>
      </c>
    </row>
    <row r="107" spans="1:3" hidden="1" x14ac:dyDescent="0.25">
      <c r="A107" s="2">
        <f>TblSamletListe[Type Code]</f>
        <v>3</v>
      </c>
      <c r="B107" s="2" t="e">
        <f>#REF!</f>
        <v>#REF!</v>
      </c>
      <c r="C107" s="2">
        <f>TblSamletListe[Sort]</f>
        <v>1</v>
      </c>
    </row>
    <row r="108" spans="1:3" hidden="1" x14ac:dyDescent="0.25">
      <c r="A108" s="2">
        <f>TblSamletListe[Type Code]</f>
        <v>30</v>
      </c>
      <c r="B108" s="2" t="e">
        <f>#REF!</f>
        <v>#REF!</v>
      </c>
      <c r="C108" s="2">
        <f>TblSamletListe[Sort]</f>
        <v>2</v>
      </c>
    </row>
    <row r="109" spans="1:3" hidden="1" x14ac:dyDescent="0.25">
      <c r="A109" s="2">
        <f>TblSamletListe[Type Code]</f>
        <v>301</v>
      </c>
      <c r="B109" s="2" t="e">
        <f>#REF!</f>
        <v>#REF!</v>
      </c>
      <c r="C109" s="2">
        <f>TblSamletListe[Sort]</f>
        <v>3</v>
      </c>
    </row>
    <row r="110" spans="1:3" hidden="1" x14ac:dyDescent="0.25">
      <c r="A110" s="2">
        <f>TblSamletListe[Type Code]</f>
        <v>302</v>
      </c>
      <c r="B110" s="2" t="e">
        <f>#REF!</f>
        <v>#REF!</v>
      </c>
      <c r="C110" s="2">
        <f>TblSamletListe[Sort]</f>
        <v>3</v>
      </c>
    </row>
    <row r="111" spans="1:3" hidden="1" x14ac:dyDescent="0.25">
      <c r="A111" s="2">
        <f>TblSamletListe[Type Code]</f>
        <v>31</v>
      </c>
      <c r="B111" s="2" t="e">
        <f>#REF!</f>
        <v>#REF!</v>
      </c>
      <c r="C111" s="2">
        <f>TblSamletListe[Sort]</f>
        <v>2</v>
      </c>
    </row>
    <row r="112" spans="1:3" hidden="1" x14ac:dyDescent="0.25">
      <c r="A112" s="2">
        <f>TblSamletListe[Type Code]</f>
        <v>311</v>
      </c>
      <c r="B112" s="2" t="e">
        <f>#REF!</f>
        <v>#REF!</v>
      </c>
      <c r="C112" s="2">
        <f>TblSamletListe[Sort]</f>
        <v>3</v>
      </c>
    </row>
    <row r="113" spans="1:3" hidden="1" x14ac:dyDescent="0.25">
      <c r="A113" s="2">
        <f>TblSamletListe[Type Code]</f>
        <v>312</v>
      </c>
      <c r="B113" s="2" t="e">
        <f>#REF!</f>
        <v>#REF!</v>
      </c>
      <c r="C113" s="2">
        <f>TblSamletListe[Sort]</f>
        <v>3</v>
      </c>
    </row>
    <row r="114" spans="1:3" hidden="1" x14ac:dyDescent="0.25">
      <c r="A114" s="2">
        <f>TblSamletListe[Type Code]</f>
        <v>313</v>
      </c>
      <c r="B114" s="2" t="e">
        <f>#REF!</f>
        <v>#REF!</v>
      </c>
      <c r="C114" s="2">
        <f>TblSamletListe[Sort]</f>
        <v>3</v>
      </c>
    </row>
    <row r="115" spans="1:3" hidden="1" x14ac:dyDescent="0.25">
      <c r="A115" s="2">
        <f>TblSamletListe[Type Code]</f>
        <v>314</v>
      </c>
      <c r="B115" s="2" t="e">
        <f>#REF!</f>
        <v>#REF!</v>
      </c>
      <c r="C115" s="2">
        <f>TblSamletListe[Sort]</f>
        <v>3</v>
      </c>
    </row>
    <row r="116" spans="1:3" hidden="1" x14ac:dyDescent="0.25">
      <c r="A116" s="2">
        <f>TblSamletListe[Type Code]</f>
        <v>315</v>
      </c>
      <c r="B116" s="2" t="e">
        <f>#REF!</f>
        <v>#REF!</v>
      </c>
      <c r="C116" s="2">
        <f>TblSamletListe[Sort]</f>
        <v>3</v>
      </c>
    </row>
    <row r="117" spans="1:3" hidden="1" x14ac:dyDescent="0.25">
      <c r="A117" s="2">
        <f>TblSamletListe[Type Code]</f>
        <v>316</v>
      </c>
      <c r="B117" s="2" t="e">
        <f>#REF!</f>
        <v>#REF!</v>
      </c>
      <c r="C117" s="2">
        <f>TblSamletListe[Sort]</f>
        <v>3</v>
      </c>
    </row>
    <row r="118" spans="1:3" hidden="1" x14ac:dyDescent="0.25">
      <c r="A118" s="2">
        <f>TblSamletListe[Type Code]</f>
        <v>317</v>
      </c>
      <c r="B118" s="2" t="e">
        <f>#REF!</f>
        <v>#REF!</v>
      </c>
      <c r="C118" s="2">
        <f>TblSamletListe[Sort]</f>
        <v>3</v>
      </c>
    </row>
    <row r="119" spans="1:3" hidden="1" x14ac:dyDescent="0.25">
      <c r="A119" s="2">
        <f>TblSamletListe[Type Code]</f>
        <v>319</v>
      </c>
      <c r="B119" s="2" t="e">
        <f>#REF!</f>
        <v>#REF!</v>
      </c>
      <c r="C119" s="2">
        <f>TblSamletListe[Sort]</f>
        <v>3</v>
      </c>
    </row>
    <row r="120" spans="1:3" hidden="1" x14ac:dyDescent="0.25">
      <c r="A120" s="2">
        <f>TblSamletListe[Type Code]</f>
        <v>32</v>
      </c>
      <c r="B120" s="2" t="e">
        <f>#REF!</f>
        <v>#REF!</v>
      </c>
      <c r="C120" s="2">
        <f>TblSamletListe[Sort]</f>
        <v>2</v>
      </c>
    </row>
    <row r="121" spans="1:3" hidden="1" x14ac:dyDescent="0.25">
      <c r="A121" s="2">
        <f>TblSamletListe[Type Code]</f>
        <v>321</v>
      </c>
      <c r="B121" s="2" t="e">
        <f>#REF!</f>
        <v>#REF!</v>
      </c>
      <c r="C121" s="2">
        <f>TblSamletListe[Sort]</f>
        <v>3</v>
      </c>
    </row>
    <row r="122" spans="1:3" hidden="1" x14ac:dyDescent="0.25">
      <c r="A122" s="2">
        <f>TblSamletListe[Type Code]</f>
        <v>322</v>
      </c>
      <c r="B122" s="2" t="e">
        <f>#REF!</f>
        <v>#REF!</v>
      </c>
      <c r="C122" s="2">
        <f>TblSamletListe[Sort]</f>
        <v>3</v>
      </c>
    </row>
    <row r="123" spans="1:3" hidden="1" x14ac:dyDescent="0.25">
      <c r="A123" s="2">
        <f>TblSamletListe[Type Code]</f>
        <v>323</v>
      </c>
      <c r="B123" s="2" t="e">
        <f>#REF!</f>
        <v>#REF!</v>
      </c>
      <c r="C123" s="2">
        <f>TblSamletListe[Sort]</f>
        <v>3</v>
      </c>
    </row>
    <row r="124" spans="1:3" hidden="1" x14ac:dyDescent="0.25">
      <c r="A124" s="2">
        <f>TblSamletListe[Type Code]</f>
        <v>324</v>
      </c>
      <c r="B124" s="2" t="e">
        <f>#REF!</f>
        <v>#REF!</v>
      </c>
      <c r="C124" s="2">
        <f>TblSamletListe[Sort]</f>
        <v>3</v>
      </c>
    </row>
    <row r="125" spans="1:3" hidden="1" x14ac:dyDescent="0.25">
      <c r="A125" s="2">
        <f>TblSamletListe[Type Code]</f>
        <v>325</v>
      </c>
      <c r="B125" s="2" t="e">
        <f>#REF!</f>
        <v>#REF!</v>
      </c>
      <c r="C125" s="2">
        <f>TblSamletListe[Sort]</f>
        <v>3</v>
      </c>
    </row>
    <row r="126" spans="1:3" hidden="1" x14ac:dyDescent="0.25">
      <c r="A126" s="2">
        <f>TblSamletListe[Type Code]</f>
        <v>326</v>
      </c>
      <c r="B126" s="2" t="e">
        <f>#REF!</f>
        <v>#REF!</v>
      </c>
      <c r="C126" s="2">
        <f>TblSamletListe[Sort]</f>
        <v>3</v>
      </c>
    </row>
    <row r="127" spans="1:3" hidden="1" x14ac:dyDescent="0.25">
      <c r="A127" s="2">
        <f>TblSamletListe[Type Code]</f>
        <v>327</v>
      </c>
      <c r="B127" s="2" t="e">
        <f>#REF!</f>
        <v>#REF!</v>
      </c>
      <c r="C127" s="2">
        <f>TblSamletListe[Sort]</f>
        <v>3</v>
      </c>
    </row>
    <row r="128" spans="1:3" hidden="1" x14ac:dyDescent="0.25">
      <c r="A128" s="2">
        <f>TblSamletListe[Type Code]</f>
        <v>328</v>
      </c>
      <c r="B128" s="2" t="e">
        <f>#REF!</f>
        <v>#REF!</v>
      </c>
      <c r="C128" s="2">
        <f>TblSamletListe[Sort]</f>
        <v>3</v>
      </c>
    </row>
    <row r="129" spans="1:3" hidden="1" x14ac:dyDescent="0.25">
      <c r="A129" s="2">
        <f>TblSamletListe[Type Code]</f>
        <v>329</v>
      </c>
      <c r="B129" s="2" t="e">
        <f>#REF!</f>
        <v>#REF!</v>
      </c>
      <c r="C129" s="2">
        <f>TblSamletListe[Sort]</f>
        <v>3</v>
      </c>
    </row>
    <row r="130" spans="1:3" hidden="1" x14ac:dyDescent="0.25">
      <c r="A130" s="2">
        <f>TblSamletListe[Type Code]</f>
        <v>33</v>
      </c>
      <c r="B130" s="2" t="e">
        <f>#REF!</f>
        <v>#REF!</v>
      </c>
      <c r="C130" s="2">
        <f>TblSamletListe[Sort]</f>
        <v>2</v>
      </c>
    </row>
    <row r="131" spans="1:3" hidden="1" x14ac:dyDescent="0.25">
      <c r="A131" s="2">
        <f>TblSamletListe[Type Code]</f>
        <v>331</v>
      </c>
      <c r="B131" s="2" t="e">
        <f>#REF!</f>
        <v>#REF!</v>
      </c>
      <c r="C131" s="2">
        <f>TblSamletListe[Sort]</f>
        <v>3</v>
      </c>
    </row>
    <row r="132" spans="1:3" hidden="1" x14ac:dyDescent="0.25">
      <c r="A132" s="2">
        <f>TblSamletListe[Type Code]</f>
        <v>332</v>
      </c>
      <c r="B132" s="2" t="e">
        <f>#REF!</f>
        <v>#REF!</v>
      </c>
      <c r="C132" s="2">
        <f>TblSamletListe[Sort]</f>
        <v>3</v>
      </c>
    </row>
    <row r="133" spans="1:3" hidden="1" x14ac:dyDescent="0.25">
      <c r="A133" s="2">
        <f>TblSamletListe[Type Code]</f>
        <v>333</v>
      </c>
      <c r="B133" s="2" t="e">
        <f>#REF!</f>
        <v>#REF!</v>
      </c>
      <c r="C133" s="2">
        <f>TblSamletListe[Sort]</f>
        <v>3</v>
      </c>
    </row>
    <row r="134" spans="1:3" hidden="1" x14ac:dyDescent="0.25">
      <c r="A134" s="2">
        <f>TblSamletListe[Type Code]</f>
        <v>334</v>
      </c>
      <c r="B134" s="2" t="e">
        <f>#REF!</f>
        <v>#REF!</v>
      </c>
      <c r="C134" s="2">
        <f>TblSamletListe[Sort]</f>
        <v>3</v>
      </c>
    </row>
    <row r="135" spans="1:3" hidden="1" x14ac:dyDescent="0.25">
      <c r="A135" s="2">
        <f>TblSamletListe[Type Code]</f>
        <v>335</v>
      </c>
      <c r="B135" s="2" t="e">
        <f>#REF!</f>
        <v>#REF!</v>
      </c>
      <c r="C135" s="2">
        <f>TblSamletListe[Sort]</f>
        <v>3</v>
      </c>
    </row>
    <row r="136" spans="1:3" hidden="1" x14ac:dyDescent="0.25">
      <c r="A136" s="2">
        <f>TblSamletListe[Type Code]</f>
        <v>336</v>
      </c>
      <c r="B136" s="2" t="e">
        <f>#REF!</f>
        <v>#REF!</v>
      </c>
      <c r="C136" s="2">
        <f>TblSamletListe[Sort]</f>
        <v>3</v>
      </c>
    </row>
    <row r="137" spans="1:3" hidden="1" x14ac:dyDescent="0.25">
      <c r="A137" s="2">
        <f>TblSamletListe[Type Code]</f>
        <v>339</v>
      </c>
      <c r="B137" s="2" t="e">
        <f>#REF!</f>
        <v>#REF!</v>
      </c>
      <c r="C137" s="2">
        <f>TblSamletListe[Sort]</f>
        <v>3</v>
      </c>
    </row>
    <row r="138" spans="1:3" hidden="1" x14ac:dyDescent="0.25">
      <c r="A138" s="2">
        <f>TblSamletListe[Type Code]</f>
        <v>34</v>
      </c>
      <c r="B138" s="2" t="e">
        <f>#REF!</f>
        <v>#REF!</v>
      </c>
      <c r="C138" s="2">
        <f>TblSamletListe[Sort]</f>
        <v>2</v>
      </c>
    </row>
    <row r="139" spans="1:3" hidden="1" x14ac:dyDescent="0.25">
      <c r="A139" s="2">
        <f>TblSamletListe[Type Code]</f>
        <v>341</v>
      </c>
      <c r="B139" s="2" t="e">
        <f>#REF!</f>
        <v>#REF!</v>
      </c>
      <c r="C139" s="2">
        <f>TblSamletListe[Sort]</f>
        <v>3</v>
      </c>
    </row>
    <row r="140" spans="1:3" hidden="1" x14ac:dyDescent="0.25">
      <c r="A140" s="2">
        <f>TblSamletListe[Type Code]</f>
        <v>342</v>
      </c>
      <c r="B140" s="2" t="e">
        <f>#REF!</f>
        <v>#REF!</v>
      </c>
      <c r="C140" s="2">
        <f>TblSamletListe[Sort]</f>
        <v>3</v>
      </c>
    </row>
    <row r="141" spans="1:3" hidden="1" x14ac:dyDescent="0.25">
      <c r="A141" s="2">
        <f>TblSamletListe[Type Code]</f>
        <v>343</v>
      </c>
      <c r="B141" s="2" t="e">
        <f>#REF!</f>
        <v>#REF!</v>
      </c>
      <c r="C141" s="2">
        <f>TblSamletListe[Sort]</f>
        <v>3</v>
      </c>
    </row>
    <row r="142" spans="1:3" hidden="1" x14ac:dyDescent="0.25">
      <c r="A142" s="2">
        <f>TblSamletListe[Type Code]</f>
        <v>349</v>
      </c>
      <c r="B142" s="2" t="e">
        <f>#REF!</f>
        <v>#REF!</v>
      </c>
      <c r="C142" s="2">
        <f>TblSamletListe[Sort]</f>
        <v>3</v>
      </c>
    </row>
    <row r="143" spans="1:3" hidden="1" x14ac:dyDescent="0.25">
      <c r="A143" s="2">
        <f>TblSamletListe[Type Code]</f>
        <v>35</v>
      </c>
      <c r="B143" s="2" t="e">
        <f>#REF!</f>
        <v>#REF!</v>
      </c>
      <c r="C143" s="2">
        <f>TblSamletListe[Sort]</f>
        <v>2</v>
      </c>
    </row>
    <row r="144" spans="1:3" hidden="1" x14ac:dyDescent="0.25">
      <c r="A144" s="2">
        <f>TblSamletListe[Type Code]</f>
        <v>351</v>
      </c>
      <c r="B144" s="2" t="e">
        <f>#REF!</f>
        <v>#REF!</v>
      </c>
      <c r="C144" s="2">
        <f>TblSamletListe[Sort]</f>
        <v>3</v>
      </c>
    </row>
    <row r="145" spans="1:3" hidden="1" x14ac:dyDescent="0.25">
      <c r="A145" s="2">
        <f>TblSamletListe[Type Code]</f>
        <v>352</v>
      </c>
      <c r="B145" s="2" t="e">
        <f>#REF!</f>
        <v>#REF!</v>
      </c>
      <c r="C145" s="2">
        <f>TblSamletListe[Sort]</f>
        <v>3</v>
      </c>
    </row>
    <row r="146" spans="1:3" hidden="1" x14ac:dyDescent="0.25">
      <c r="A146" s="2">
        <f>TblSamletListe[Type Code]</f>
        <v>353</v>
      </c>
      <c r="B146" s="2" t="e">
        <f>#REF!</f>
        <v>#REF!</v>
      </c>
      <c r="C146" s="2">
        <f>TblSamletListe[Sort]</f>
        <v>3</v>
      </c>
    </row>
    <row r="147" spans="1:3" hidden="1" x14ac:dyDescent="0.25">
      <c r="A147" s="2">
        <f>TblSamletListe[Type Code]</f>
        <v>354</v>
      </c>
      <c r="B147" s="2" t="e">
        <f>#REF!</f>
        <v>#REF!</v>
      </c>
      <c r="C147" s="2">
        <f>TblSamletListe[Sort]</f>
        <v>3</v>
      </c>
    </row>
    <row r="148" spans="1:3" hidden="1" x14ac:dyDescent="0.25">
      <c r="A148" s="2">
        <f>TblSamletListe[Type Code]</f>
        <v>355</v>
      </c>
      <c r="B148" s="2" t="e">
        <f>#REF!</f>
        <v>#REF!</v>
      </c>
      <c r="C148" s="2">
        <f>TblSamletListe[Sort]</f>
        <v>3</v>
      </c>
    </row>
    <row r="149" spans="1:3" hidden="1" x14ac:dyDescent="0.25">
      <c r="A149" s="2">
        <f>TblSamletListe[Type Code]</f>
        <v>356</v>
      </c>
      <c r="B149" s="2" t="e">
        <f>#REF!</f>
        <v>#REF!</v>
      </c>
      <c r="C149" s="2">
        <f>TblSamletListe[Sort]</f>
        <v>3</v>
      </c>
    </row>
    <row r="150" spans="1:3" hidden="1" x14ac:dyDescent="0.25">
      <c r="A150" s="2">
        <f>TblSamletListe[Type Code]</f>
        <v>357</v>
      </c>
      <c r="B150" s="2" t="e">
        <f>#REF!</f>
        <v>#REF!</v>
      </c>
      <c r="C150" s="2">
        <f>TblSamletListe[Sort]</f>
        <v>3</v>
      </c>
    </row>
    <row r="151" spans="1:3" hidden="1" x14ac:dyDescent="0.25">
      <c r="A151" s="2">
        <f>TblSamletListe[Type Code]</f>
        <v>36</v>
      </c>
      <c r="B151" s="2" t="e">
        <f>#REF!</f>
        <v>#REF!</v>
      </c>
      <c r="C151" s="2">
        <f>TblSamletListe[Sort]</f>
        <v>2</v>
      </c>
    </row>
    <row r="152" spans="1:3" hidden="1" x14ac:dyDescent="0.25">
      <c r="A152" s="2">
        <f>TblSamletListe[Type Code]</f>
        <v>361</v>
      </c>
      <c r="B152" s="2" t="e">
        <f>#REF!</f>
        <v>#REF!</v>
      </c>
      <c r="C152" s="2">
        <f>TblSamletListe[Sort]</f>
        <v>3</v>
      </c>
    </row>
    <row r="153" spans="1:3" hidden="1" x14ac:dyDescent="0.25">
      <c r="A153" s="2">
        <f>TblSamletListe[Type Code]</f>
        <v>37</v>
      </c>
      <c r="B153" s="2" t="e">
        <f>#REF!</f>
        <v>#REF!</v>
      </c>
      <c r="C153" s="2">
        <f>TblSamletListe[Sort]</f>
        <v>2</v>
      </c>
    </row>
    <row r="154" spans="1:3" hidden="1" x14ac:dyDescent="0.25">
      <c r="A154" s="2">
        <f>TblSamletListe[Type Code]</f>
        <v>371</v>
      </c>
      <c r="B154" s="2" t="e">
        <f>#REF!</f>
        <v>#REF!</v>
      </c>
      <c r="C154" s="2">
        <f>TblSamletListe[Sort]</f>
        <v>3</v>
      </c>
    </row>
    <row r="155" spans="1:3" hidden="1" x14ac:dyDescent="0.25">
      <c r="A155" s="2">
        <f>TblSamletListe[Type Code]</f>
        <v>372</v>
      </c>
      <c r="B155" s="2" t="e">
        <f>#REF!</f>
        <v>#REF!</v>
      </c>
      <c r="C155" s="2">
        <f>TblSamletListe[Sort]</f>
        <v>3</v>
      </c>
    </row>
    <row r="156" spans="1:3" hidden="1" x14ac:dyDescent="0.25">
      <c r="A156" s="2">
        <f>TblSamletListe[Type Code]</f>
        <v>373</v>
      </c>
      <c r="B156" s="2" t="e">
        <f>#REF!</f>
        <v>#REF!</v>
      </c>
      <c r="C156" s="2">
        <f>TblSamletListe[Sort]</f>
        <v>3</v>
      </c>
    </row>
    <row r="157" spans="1:3" hidden="1" x14ac:dyDescent="0.25">
      <c r="A157" s="2">
        <f>TblSamletListe[Type Code]</f>
        <v>374</v>
      </c>
      <c r="B157" s="2" t="e">
        <f>#REF!</f>
        <v>#REF!</v>
      </c>
      <c r="C157" s="2">
        <f>TblSamletListe[Sort]</f>
        <v>3</v>
      </c>
    </row>
    <row r="158" spans="1:3" hidden="1" x14ac:dyDescent="0.25">
      <c r="A158" s="2">
        <f>TblSamletListe[Type Code]</f>
        <v>375</v>
      </c>
      <c r="B158" s="2" t="e">
        <f>#REF!</f>
        <v>#REF!</v>
      </c>
      <c r="C158" s="2">
        <f>TblSamletListe[Sort]</f>
        <v>3</v>
      </c>
    </row>
    <row r="159" spans="1:3" hidden="1" x14ac:dyDescent="0.25">
      <c r="A159" s="2">
        <f>TblSamletListe[Type Code]</f>
        <v>376</v>
      </c>
      <c r="B159" s="2" t="e">
        <f>#REF!</f>
        <v>#REF!</v>
      </c>
      <c r="C159" s="2">
        <f>TblSamletListe[Sort]</f>
        <v>3</v>
      </c>
    </row>
    <row r="160" spans="1:3" hidden="1" x14ac:dyDescent="0.25">
      <c r="A160" s="2">
        <f>TblSamletListe[Type Code]</f>
        <v>377</v>
      </c>
      <c r="B160" s="2" t="e">
        <f>#REF!</f>
        <v>#REF!</v>
      </c>
      <c r="C160" s="2">
        <f>TblSamletListe[Sort]</f>
        <v>3</v>
      </c>
    </row>
    <row r="161" spans="1:3" hidden="1" x14ac:dyDescent="0.25">
      <c r="A161" s="2">
        <f>TblSamletListe[Type Code]</f>
        <v>38</v>
      </c>
      <c r="B161" s="2" t="e">
        <f>#REF!</f>
        <v>#REF!</v>
      </c>
      <c r="C161" s="2">
        <f>TblSamletListe[Sort]</f>
        <v>2</v>
      </c>
    </row>
    <row r="162" spans="1:3" hidden="1" x14ac:dyDescent="0.25">
      <c r="A162" s="2">
        <f>TblSamletListe[Type Code]</f>
        <v>4</v>
      </c>
      <c r="B162" s="2" t="e">
        <f>#REF!</f>
        <v>#REF!</v>
      </c>
      <c r="C162" s="2">
        <f>TblSamletListe[Sort]</f>
        <v>1</v>
      </c>
    </row>
    <row r="163" spans="1:3" hidden="1" x14ac:dyDescent="0.25">
      <c r="A163" s="2">
        <f>TblSamletListe[Type Code]</f>
        <v>41</v>
      </c>
      <c r="B163" s="2" t="e">
        <f>#REF!</f>
        <v>#REF!</v>
      </c>
      <c r="C163" s="2">
        <f>TblSamletListe[Sort]</f>
        <v>2</v>
      </c>
    </row>
    <row r="164" spans="1:3" hidden="1" x14ac:dyDescent="0.25">
      <c r="A164" s="2">
        <f>TblSamletListe[Type Code]</f>
        <v>411</v>
      </c>
      <c r="B164" s="2" t="e">
        <f>#REF!</f>
        <v>#REF!</v>
      </c>
      <c r="C164" s="2">
        <f>TblSamletListe[Sort]</f>
        <v>3</v>
      </c>
    </row>
    <row r="165" spans="1:3" hidden="1" x14ac:dyDescent="0.25">
      <c r="A165" s="2">
        <f>TblSamletListe[Type Code]</f>
        <v>412</v>
      </c>
      <c r="B165" s="2" t="e">
        <f>#REF!</f>
        <v>#REF!</v>
      </c>
      <c r="C165" s="2">
        <f>TblSamletListe[Sort]</f>
        <v>3</v>
      </c>
    </row>
    <row r="166" spans="1:3" hidden="1" x14ac:dyDescent="0.25">
      <c r="A166" s="2">
        <f>TblSamletListe[Type Code]</f>
        <v>413</v>
      </c>
      <c r="B166" s="2" t="e">
        <f>#REF!</f>
        <v>#REF!</v>
      </c>
      <c r="C166" s="2">
        <f>TblSamletListe[Sort]</f>
        <v>3</v>
      </c>
    </row>
    <row r="167" spans="1:3" hidden="1" x14ac:dyDescent="0.25">
      <c r="A167" s="2">
        <f>TblSamletListe[Type Code]</f>
        <v>42</v>
      </c>
      <c r="B167" s="2" t="e">
        <f>#REF!</f>
        <v>#REF!</v>
      </c>
      <c r="C167" s="2">
        <f>TblSamletListe[Sort]</f>
        <v>2</v>
      </c>
    </row>
    <row r="168" spans="1:3" hidden="1" x14ac:dyDescent="0.25">
      <c r="A168" s="2">
        <f>TblSamletListe[Type Code]</f>
        <v>421</v>
      </c>
      <c r="B168" s="2" t="e">
        <f>#REF!</f>
        <v>#REF!</v>
      </c>
      <c r="C168" s="2">
        <f>TblSamletListe[Sort]</f>
        <v>3</v>
      </c>
    </row>
    <row r="169" spans="1:3" hidden="1" x14ac:dyDescent="0.25">
      <c r="A169" s="2">
        <f>TblSamletListe[Type Code]</f>
        <v>422</v>
      </c>
      <c r="B169" s="2" t="e">
        <f>#REF!</f>
        <v>#REF!</v>
      </c>
      <c r="C169" s="2">
        <f>TblSamletListe[Sort]</f>
        <v>3</v>
      </c>
    </row>
    <row r="170" spans="1:3" hidden="1" x14ac:dyDescent="0.25">
      <c r="A170" s="2">
        <f>TblSamletListe[Type Code]</f>
        <v>423</v>
      </c>
      <c r="B170" s="2" t="e">
        <f>#REF!</f>
        <v>#REF!</v>
      </c>
      <c r="C170" s="2">
        <f>TblSamletListe[Sort]</f>
        <v>3</v>
      </c>
    </row>
    <row r="171" spans="1:3" hidden="1" x14ac:dyDescent="0.25">
      <c r="A171" s="2">
        <f>TblSamletListe[Type Code]</f>
        <v>43</v>
      </c>
      <c r="B171" s="2" t="e">
        <f>#REF!</f>
        <v>#REF!</v>
      </c>
      <c r="C171" s="2">
        <f>TblSamletListe[Sort]</f>
        <v>2</v>
      </c>
    </row>
    <row r="172" spans="1:3" hidden="1" x14ac:dyDescent="0.25">
      <c r="A172" s="2">
        <f>TblSamletListe[Type Code]</f>
        <v>431</v>
      </c>
      <c r="B172" s="2" t="e">
        <f>#REF!</f>
        <v>#REF!</v>
      </c>
      <c r="C172" s="2">
        <f>TblSamletListe[Sort]</f>
        <v>3</v>
      </c>
    </row>
    <row r="173" spans="1:3" hidden="1" x14ac:dyDescent="0.25">
      <c r="A173" s="2">
        <f>TblSamletListe[Type Code]</f>
        <v>432</v>
      </c>
      <c r="B173" s="2" t="e">
        <f>#REF!</f>
        <v>#REF!</v>
      </c>
      <c r="C173" s="2">
        <f>TblSamletListe[Sort]</f>
        <v>3</v>
      </c>
    </row>
    <row r="174" spans="1:3" hidden="1" x14ac:dyDescent="0.25">
      <c r="A174" s="2">
        <f>TblSamletListe[Type Code]</f>
        <v>433</v>
      </c>
      <c r="B174" s="2" t="e">
        <f>#REF!</f>
        <v>#REF!</v>
      </c>
      <c r="C174" s="2">
        <f>TblSamletListe[Sort]</f>
        <v>3</v>
      </c>
    </row>
    <row r="175" spans="1:3" hidden="1" x14ac:dyDescent="0.25">
      <c r="A175" s="2">
        <f>TblSamletListe[Type Code]</f>
        <v>44</v>
      </c>
      <c r="B175" s="2" t="e">
        <f>#REF!</f>
        <v>#REF!</v>
      </c>
      <c r="C175" s="2">
        <f>TblSamletListe[Sort]</f>
        <v>2</v>
      </c>
    </row>
    <row r="176" spans="1:3" hidden="1" x14ac:dyDescent="0.25">
      <c r="A176" s="2">
        <f>TblSamletListe[Type Code]</f>
        <v>441</v>
      </c>
      <c r="B176" s="2" t="e">
        <f>#REF!</f>
        <v>#REF!</v>
      </c>
      <c r="C176" s="2">
        <f>TblSamletListe[Sort]</f>
        <v>3</v>
      </c>
    </row>
    <row r="177" spans="1:3" hidden="1" x14ac:dyDescent="0.25">
      <c r="A177" s="2">
        <f>TblSamletListe[Type Code]</f>
        <v>442</v>
      </c>
      <c r="B177" s="2" t="e">
        <f>#REF!</f>
        <v>#REF!</v>
      </c>
      <c r="C177" s="2">
        <f>TblSamletListe[Sort]</f>
        <v>3</v>
      </c>
    </row>
    <row r="178" spans="1:3" hidden="1" x14ac:dyDescent="0.25">
      <c r="A178" s="2">
        <f>TblSamletListe[Type Code]</f>
        <v>443</v>
      </c>
      <c r="B178" s="2" t="e">
        <f>#REF!</f>
        <v>#REF!</v>
      </c>
      <c r="C178" s="2">
        <f>TblSamletListe[Sort]</f>
        <v>3</v>
      </c>
    </row>
    <row r="179" spans="1:3" hidden="1" x14ac:dyDescent="0.25">
      <c r="A179" s="2">
        <f>TblSamletListe[Type Code]</f>
        <v>45</v>
      </c>
      <c r="B179" s="2" t="e">
        <f>#REF!</f>
        <v>#REF!</v>
      </c>
      <c r="C179" s="2">
        <f>TblSamletListe[Sort]</f>
        <v>2</v>
      </c>
    </row>
    <row r="180" spans="1:3" hidden="1" x14ac:dyDescent="0.25">
      <c r="A180" s="2">
        <f>TblSamletListe[Type Code]</f>
        <v>451</v>
      </c>
      <c r="B180" s="2" t="e">
        <f>#REF!</f>
        <v>#REF!</v>
      </c>
      <c r="C180" s="2">
        <f>TblSamletListe[Sort]</f>
        <v>3</v>
      </c>
    </row>
    <row r="181" spans="1:3" hidden="1" x14ac:dyDescent="0.25">
      <c r="A181" s="2">
        <f>TblSamletListe[Type Code]</f>
        <v>452</v>
      </c>
      <c r="B181" s="2" t="e">
        <f>#REF!</f>
        <v>#REF!</v>
      </c>
      <c r="C181" s="2">
        <f>TblSamletListe[Sort]</f>
        <v>3</v>
      </c>
    </row>
    <row r="182" spans="1:3" hidden="1" x14ac:dyDescent="0.25">
      <c r="A182" s="2">
        <f>TblSamletListe[Type Code]</f>
        <v>453</v>
      </c>
      <c r="B182" s="2" t="e">
        <f>#REF!</f>
        <v>#REF!</v>
      </c>
      <c r="C182" s="2">
        <f>TblSamletListe[Sort]</f>
        <v>3</v>
      </c>
    </row>
    <row r="183" spans="1:3" hidden="1" x14ac:dyDescent="0.25">
      <c r="A183" s="2">
        <f>TblSamletListe[Type Code]</f>
        <v>46</v>
      </c>
      <c r="B183" s="2" t="e">
        <f>#REF!</f>
        <v>#REF!</v>
      </c>
      <c r="C183" s="2">
        <f>TblSamletListe[Sort]</f>
        <v>2</v>
      </c>
    </row>
    <row r="184" spans="1:3" hidden="1" x14ac:dyDescent="0.25">
      <c r="A184" s="2">
        <f>TblSamletListe[Type Code]</f>
        <v>461</v>
      </c>
      <c r="B184" s="2" t="e">
        <f>#REF!</f>
        <v>#REF!</v>
      </c>
      <c r="C184" s="2">
        <f>TblSamletListe[Sort]</f>
        <v>3</v>
      </c>
    </row>
    <row r="185" spans="1:3" hidden="1" x14ac:dyDescent="0.25">
      <c r="A185" s="2">
        <f>TblSamletListe[Type Code]</f>
        <v>462</v>
      </c>
      <c r="B185" s="2" t="e">
        <f>#REF!</f>
        <v>#REF!</v>
      </c>
      <c r="C185" s="2">
        <f>TblSamletListe[Sort]</f>
        <v>3</v>
      </c>
    </row>
    <row r="186" spans="1:3" hidden="1" x14ac:dyDescent="0.25">
      <c r="A186" s="2">
        <f>TblSamletListe[Type Code]</f>
        <v>463</v>
      </c>
      <c r="B186" s="2" t="e">
        <f>#REF!</f>
        <v>#REF!</v>
      </c>
      <c r="C186" s="2">
        <f>TblSamletListe[Sort]</f>
        <v>3</v>
      </c>
    </row>
    <row r="187" spans="1:3" hidden="1" x14ac:dyDescent="0.25">
      <c r="A187" s="2">
        <f>TblSamletListe[Type Code]</f>
        <v>47</v>
      </c>
      <c r="B187" s="2" t="e">
        <f>#REF!</f>
        <v>#REF!</v>
      </c>
      <c r="C187" s="2">
        <f>TblSamletListe[Sort]</f>
        <v>2</v>
      </c>
    </row>
    <row r="188" spans="1:3" hidden="1" x14ac:dyDescent="0.25">
      <c r="A188" s="2">
        <f>TblSamletListe[Type Code]</f>
        <v>471</v>
      </c>
      <c r="B188" s="2" t="e">
        <f>#REF!</f>
        <v>#REF!</v>
      </c>
      <c r="C188" s="2">
        <f>TblSamletListe[Sort]</f>
        <v>3</v>
      </c>
    </row>
    <row r="189" spans="1:3" hidden="1" x14ac:dyDescent="0.25">
      <c r="A189" s="2">
        <f>TblSamletListe[Type Code]</f>
        <v>472</v>
      </c>
      <c r="B189" s="2" t="e">
        <f>#REF!</f>
        <v>#REF!</v>
      </c>
      <c r="C189" s="2">
        <f>TblSamletListe[Sort]</f>
        <v>3</v>
      </c>
    </row>
    <row r="190" spans="1:3" hidden="1" x14ac:dyDescent="0.25">
      <c r="A190" s="2">
        <f>TblSamletListe[Type Code]</f>
        <v>48</v>
      </c>
      <c r="B190" s="2" t="e">
        <f>#REF!</f>
        <v>#REF!</v>
      </c>
      <c r="C190" s="2">
        <f>TblSamletListe[Sort]</f>
        <v>2</v>
      </c>
    </row>
    <row r="191" spans="1:3" hidden="1" x14ac:dyDescent="0.25">
      <c r="A191" s="2">
        <f>TblSamletListe[Type Code]</f>
        <v>5</v>
      </c>
      <c r="B191" s="2" t="e">
        <f>#REF!</f>
        <v>#REF!</v>
      </c>
      <c r="C191" s="2">
        <f>TblSamletListe[Sort]</f>
        <v>1</v>
      </c>
    </row>
    <row r="192" spans="1:3" hidden="1" x14ac:dyDescent="0.25">
      <c r="A192" s="2">
        <f>TblSamletListe[Type Code]</f>
        <v>50</v>
      </c>
      <c r="B192" s="2" t="e">
        <f>#REF!</f>
        <v>#REF!</v>
      </c>
      <c r="C192" s="2">
        <f>TblSamletListe[Sort]</f>
        <v>2</v>
      </c>
    </row>
    <row r="193" spans="1:3" hidden="1" x14ac:dyDescent="0.25">
      <c r="A193" s="2">
        <f>TblSamletListe[Type Code]</f>
        <v>501</v>
      </c>
      <c r="B193" s="2" t="e">
        <f>#REF!</f>
        <v>#REF!</v>
      </c>
      <c r="C193" s="2">
        <f>TblSamletListe[Sort]</f>
        <v>3</v>
      </c>
    </row>
    <row r="194" spans="1:3" hidden="1" x14ac:dyDescent="0.25">
      <c r="A194" s="2">
        <f>TblSamletListe[Type Code]</f>
        <v>5011</v>
      </c>
      <c r="B194" s="2" t="e">
        <f>#REF!</f>
        <v>#REF!</v>
      </c>
      <c r="C194" s="2">
        <f>TblSamletListe[Sort]</f>
        <v>4</v>
      </c>
    </row>
    <row r="195" spans="1:3" hidden="1" x14ac:dyDescent="0.25">
      <c r="A195" s="2">
        <f>TblSamletListe[Type Code]</f>
        <v>5012</v>
      </c>
      <c r="B195" s="2" t="e">
        <f>#REF!</f>
        <v>#REF!</v>
      </c>
      <c r="C195" s="2">
        <f>TblSamletListe[Sort]</f>
        <v>4</v>
      </c>
    </row>
    <row r="196" spans="1:3" hidden="1" x14ac:dyDescent="0.25">
      <c r="A196" s="2">
        <f>TblSamletListe[Type Code]</f>
        <v>5013</v>
      </c>
      <c r="B196" s="2" t="e">
        <f>#REF!</f>
        <v>#REF!</v>
      </c>
      <c r="C196" s="2">
        <f>TblSamletListe[Sort]</f>
        <v>4</v>
      </c>
    </row>
    <row r="197" spans="1:3" hidden="1" x14ac:dyDescent="0.25">
      <c r="A197" s="2">
        <f>TblSamletListe[Type Code]</f>
        <v>5014</v>
      </c>
      <c r="B197" s="2" t="e">
        <f>#REF!</f>
        <v>#REF!</v>
      </c>
      <c r="C197" s="2">
        <f>TblSamletListe[Sort]</f>
        <v>4</v>
      </c>
    </row>
    <row r="198" spans="1:3" hidden="1" x14ac:dyDescent="0.25">
      <c r="A198" s="2">
        <f>TblSamletListe[Type Code]</f>
        <v>5015</v>
      </c>
      <c r="B198" s="2" t="e">
        <f>#REF!</f>
        <v>#REF!</v>
      </c>
      <c r="C198" s="2">
        <f>TblSamletListe[Sort]</f>
        <v>4</v>
      </c>
    </row>
    <row r="199" spans="1:3" hidden="1" x14ac:dyDescent="0.25">
      <c r="A199" s="2">
        <f>TblSamletListe[Type Code]</f>
        <v>5016</v>
      </c>
      <c r="B199" s="2" t="e">
        <f>#REF!</f>
        <v>#REF!</v>
      </c>
      <c r="C199" s="2">
        <f>TblSamletListe[Sort]</f>
        <v>4</v>
      </c>
    </row>
    <row r="200" spans="1:3" hidden="1" x14ac:dyDescent="0.25">
      <c r="A200" s="2">
        <f>TblSamletListe[Type Code]</f>
        <v>5017</v>
      </c>
      <c r="B200" s="2" t="e">
        <f>#REF!</f>
        <v>#REF!</v>
      </c>
      <c r="C200" s="2">
        <f>TblSamletListe[Sort]</f>
        <v>4</v>
      </c>
    </row>
    <row r="201" spans="1:3" hidden="1" x14ac:dyDescent="0.25">
      <c r="A201" s="2">
        <f>TblSamletListe[Type Code]</f>
        <v>502</v>
      </c>
      <c r="B201" s="2" t="e">
        <f>#REF!</f>
        <v>#REF!</v>
      </c>
      <c r="C201" s="2">
        <f>TblSamletListe[Sort]</f>
        <v>3</v>
      </c>
    </row>
    <row r="202" spans="1:3" hidden="1" x14ac:dyDescent="0.25">
      <c r="A202" s="2">
        <f>TblSamletListe[Type Code]</f>
        <v>5021</v>
      </c>
      <c r="B202" s="2" t="e">
        <f>#REF!</f>
        <v>#REF!</v>
      </c>
      <c r="C202" s="2">
        <f>TblSamletListe[Sort]</f>
        <v>4</v>
      </c>
    </row>
    <row r="203" spans="1:3" hidden="1" x14ac:dyDescent="0.25">
      <c r="A203" s="2">
        <f>TblSamletListe[Type Code]</f>
        <v>5022</v>
      </c>
      <c r="B203" s="2" t="e">
        <f>#REF!</f>
        <v>#REF!</v>
      </c>
      <c r="C203" s="2">
        <f>TblSamletListe[Sort]</f>
        <v>4</v>
      </c>
    </row>
    <row r="204" spans="1:3" hidden="1" x14ac:dyDescent="0.25">
      <c r="A204" s="2">
        <f>TblSamletListe[Type Code]</f>
        <v>5023</v>
      </c>
      <c r="B204" s="2" t="e">
        <f>#REF!</f>
        <v>#REF!</v>
      </c>
      <c r="C204" s="2">
        <f>TblSamletListe[Sort]</f>
        <v>4</v>
      </c>
    </row>
    <row r="205" spans="1:3" hidden="1" x14ac:dyDescent="0.25">
      <c r="A205" s="2">
        <f>TblSamletListe[Type Code]</f>
        <v>5024</v>
      </c>
      <c r="B205" s="2" t="e">
        <f>#REF!</f>
        <v>#REF!</v>
      </c>
      <c r="C205" s="2">
        <f>TblSamletListe[Sort]</f>
        <v>4</v>
      </c>
    </row>
    <row r="206" spans="1:3" hidden="1" x14ac:dyDescent="0.25">
      <c r="A206" s="2">
        <f>TblSamletListe[Type Code]</f>
        <v>5025</v>
      </c>
      <c r="B206" s="2" t="e">
        <f>#REF!</f>
        <v>#REF!</v>
      </c>
      <c r="C206" s="2">
        <f>TblSamletListe[Sort]</f>
        <v>4</v>
      </c>
    </row>
    <row r="207" spans="1:3" hidden="1" x14ac:dyDescent="0.25">
      <c r="A207" s="2">
        <f>TblSamletListe[Type Code]</f>
        <v>51</v>
      </c>
      <c r="B207" s="2" t="e">
        <f>#REF!</f>
        <v>#REF!</v>
      </c>
      <c r="C207" s="2">
        <f>TblSamletListe[Sort]</f>
        <v>2</v>
      </c>
    </row>
    <row r="208" spans="1:3" hidden="1" x14ac:dyDescent="0.25">
      <c r="A208" s="2">
        <f>TblSamletListe[Type Code]</f>
        <v>52</v>
      </c>
      <c r="B208" s="2" t="e">
        <f>#REF!</f>
        <v>#REF!</v>
      </c>
      <c r="C208" s="2">
        <f>TblSamletListe[Sort]</f>
        <v>2</v>
      </c>
    </row>
    <row r="209" spans="1:3" hidden="1" x14ac:dyDescent="0.25">
      <c r="A209" s="2">
        <f>TblSamletListe[Type Code]</f>
        <v>521</v>
      </c>
      <c r="B209" s="2" t="e">
        <f>#REF!</f>
        <v>#REF!</v>
      </c>
      <c r="C209" s="2">
        <f>TblSamletListe[Sort]</f>
        <v>3</v>
      </c>
    </row>
    <row r="210" spans="1:3" hidden="1" x14ac:dyDescent="0.25">
      <c r="A210" s="2">
        <f>TblSamletListe[Type Code]</f>
        <v>5211</v>
      </c>
      <c r="B210" s="2" t="e">
        <f>#REF!</f>
        <v>#REF!</v>
      </c>
      <c r="C210" s="2">
        <f>TblSamletListe[Sort]</f>
        <v>4</v>
      </c>
    </row>
    <row r="211" spans="1:3" hidden="1" x14ac:dyDescent="0.25">
      <c r="A211" s="2">
        <f>TblSamletListe[Type Code]</f>
        <v>5212</v>
      </c>
      <c r="B211" s="2" t="e">
        <f>#REF!</f>
        <v>#REF!</v>
      </c>
      <c r="C211" s="2">
        <f>TblSamletListe[Sort]</f>
        <v>4</v>
      </c>
    </row>
    <row r="212" spans="1:3" hidden="1" x14ac:dyDescent="0.25">
      <c r="A212" s="2">
        <f>TblSamletListe[Type Code]</f>
        <v>5213</v>
      </c>
      <c r="B212" s="2" t="e">
        <f>#REF!</f>
        <v>#REF!</v>
      </c>
      <c r="C212" s="2">
        <f>TblSamletListe[Sort]</f>
        <v>4</v>
      </c>
    </row>
    <row r="213" spans="1:3" hidden="1" x14ac:dyDescent="0.25">
      <c r="A213" s="2">
        <f>TblSamletListe[Type Code]</f>
        <v>5214</v>
      </c>
      <c r="B213" s="2" t="e">
        <f>#REF!</f>
        <v>#REF!</v>
      </c>
      <c r="C213" s="2">
        <f>TblSamletListe[Sort]</f>
        <v>4</v>
      </c>
    </row>
    <row r="214" spans="1:3" hidden="1" x14ac:dyDescent="0.25">
      <c r="A214" s="2">
        <f>TblSamletListe[Type Code]</f>
        <v>5215</v>
      </c>
      <c r="B214" s="2" t="e">
        <f>#REF!</f>
        <v>#REF!</v>
      </c>
      <c r="C214" s="2">
        <f>TblSamletListe[Sort]</f>
        <v>4</v>
      </c>
    </row>
    <row r="215" spans="1:3" hidden="1" x14ac:dyDescent="0.25">
      <c r="A215" s="2">
        <f>TblSamletListe[Type Code]</f>
        <v>5216</v>
      </c>
      <c r="B215" s="2" t="e">
        <f>#REF!</f>
        <v>#REF!</v>
      </c>
      <c r="C215" s="2">
        <f>TblSamletListe[Sort]</f>
        <v>4</v>
      </c>
    </row>
    <row r="216" spans="1:3" hidden="1" x14ac:dyDescent="0.25">
      <c r="A216" s="2">
        <f>TblSamletListe[Type Code]</f>
        <v>522</v>
      </c>
      <c r="B216" s="2" t="e">
        <f>#REF!</f>
        <v>#REF!</v>
      </c>
      <c r="C216" s="2">
        <f>TblSamletListe[Sort]</f>
        <v>3</v>
      </c>
    </row>
    <row r="217" spans="1:3" hidden="1" x14ac:dyDescent="0.25">
      <c r="A217" s="2">
        <f>TblSamletListe[Type Code]</f>
        <v>5221</v>
      </c>
      <c r="B217" s="2" t="e">
        <f>#REF!</f>
        <v>#REF!</v>
      </c>
      <c r="C217" s="2">
        <f>TblSamletListe[Sort]</f>
        <v>4</v>
      </c>
    </row>
    <row r="218" spans="1:3" hidden="1" x14ac:dyDescent="0.25">
      <c r="A218" s="2">
        <f>TblSamletListe[Type Code]</f>
        <v>5222</v>
      </c>
      <c r="B218" s="2" t="e">
        <f>#REF!</f>
        <v>#REF!</v>
      </c>
      <c r="C218" s="2">
        <f>TblSamletListe[Sort]</f>
        <v>4</v>
      </c>
    </row>
    <row r="219" spans="1:3" hidden="1" x14ac:dyDescent="0.25">
      <c r="A219" s="2">
        <f>TblSamletListe[Type Code]</f>
        <v>5223</v>
      </c>
      <c r="B219" s="2" t="e">
        <f>#REF!</f>
        <v>#REF!</v>
      </c>
      <c r="C219" s="2">
        <f>TblSamletListe[Sort]</f>
        <v>4</v>
      </c>
    </row>
    <row r="220" spans="1:3" hidden="1" x14ac:dyDescent="0.25">
      <c r="A220" s="2">
        <f>TblSamletListe[Type Code]</f>
        <v>5224</v>
      </c>
      <c r="B220" s="2" t="e">
        <f>#REF!</f>
        <v>#REF!</v>
      </c>
      <c r="C220" s="2">
        <f>TblSamletListe[Sort]</f>
        <v>4</v>
      </c>
    </row>
    <row r="221" spans="1:3" hidden="1" x14ac:dyDescent="0.25">
      <c r="A221" s="2">
        <f>TblSamletListe[Type Code]</f>
        <v>5225</v>
      </c>
      <c r="B221" s="2" t="e">
        <f>#REF!</f>
        <v>#REF!</v>
      </c>
      <c r="C221" s="2">
        <f>TblSamletListe[Sort]</f>
        <v>4</v>
      </c>
    </row>
    <row r="222" spans="1:3" hidden="1" x14ac:dyDescent="0.25">
      <c r="A222" s="2">
        <f>TblSamletListe[Type Code]</f>
        <v>523</v>
      </c>
      <c r="B222" s="2" t="e">
        <f>#REF!</f>
        <v>#REF!</v>
      </c>
      <c r="C222" s="2">
        <f>TblSamletListe[Sort]</f>
        <v>3</v>
      </c>
    </row>
    <row r="223" spans="1:3" hidden="1" x14ac:dyDescent="0.25">
      <c r="A223" s="2">
        <f>TblSamletListe[Type Code]</f>
        <v>5231</v>
      </c>
      <c r="B223" s="2" t="e">
        <f>#REF!</f>
        <v>#REF!</v>
      </c>
      <c r="C223" s="2">
        <f>TblSamletListe[Sort]</f>
        <v>4</v>
      </c>
    </row>
    <row r="224" spans="1:3" hidden="1" x14ac:dyDescent="0.25">
      <c r="A224" s="2">
        <f>TblSamletListe[Type Code]</f>
        <v>5232</v>
      </c>
      <c r="B224" s="2" t="e">
        <f>#REF!</f>
        <v>#REF!</v>
      </c>
      <c r="C224" s="2">
        <f>TblSamletListe[Sort]</f>
        <v>4</v>
      </c>
    </row>
    <row r="225" spans="1:3" hidden="1" x14ac:dyDescent="0.25">
      <c r="A225" s="2">
        <f>TblSamletListe[Type Code]</f>
        <v>5233</v>
      </c>
      <c r="B225" s="2" t="e">
        <f>#REF!</f>
        <v>#REF!</v>
      </c>
      <c r="C225" s="2">
        <f>TblSamletListe[Sort]</f>
        <v>4</v>
      </c>
    </row>
    <row r="226" spans="1:3" hidden="1" x14ac:dyDescent="0.25">
      <c r="A226" s="2">
        <f>TblSamletListe[Type Code]</f>
        <v>5234</v>
      </c>
      <c r="B226" s="2" t="e">
        <f>#REF!</f>
        <v>#REF!</v>
      </c>
      <c r="C226" s="2">
        <f>TblSamletListe[Sort]</f>
        <v>4</v>
      </c>
    </row>
    <row r="227" spans="1:3" hidden="1" x14ac:dyDescent="0.25">
      <c r="A227" s="2">
        <f>TblSamletListe[Type Code]</f>
        <v>5235</v>
      </c>
      <c r="B227" s="2" t="e">
        <f>#REF!</f>
        <v>#REF!</v>
      </c>
      <c r="C227" s="2">
        <f>TblSamletListe[Sort]</f>
        <v>4</v>
      </c>
    </row>
    <row r="228" spans="1:3" hidden="1" x14ac:dyDescent="0.25">
      <c r="A228" s="2">
        <f>TblSamletListe[Type Code]</f>
        <v>5236</v>
      </c>
      <c r="B228" s="2" t="e">
        <f>#REF!</f>
        <v>#REF!</v>
      </c>
      <c r="C228" s="2">
        <f>TblSamletListe[Sort]</f>
        <v>4</v>
      </c>
    </row>
    <row r="229" spans="1:3" hidden="1" x14ac:dyDescent="0.25">
      <c r="A229" s="2">
        <f>TblSamletListe[Type Code]</f>
        <v>524</v>
      </c>
      <c r="B229" s="2" t="e">
        <f>#REF!</f>
        <v>#REF!</v>
      </c>
      <c r="C229" s="2">
        <f>TblSamletListe[Sort]</f>
        <v>3</v>
      </c>
    </row>
    <row r="230" spans="1:3" hidden="1" x14ac:dyDescent="0.25">
      <c r="A230" s="2">
        <f>TblSamletListe[Type Code]</f>
        <v>5241</v>
      </c>
      <c r="B230" s="2" t="e">
        <f>#REF!</f>
        <v>#REF!</v>
      </c>
      <c r="C230" s="2">
        <f>TblSamletListe[Sort]</f>
        <v>4</v>
      </c>
    </row>
    <row r="231" spans="1:3" hidden="1" x14ac:dyDescent="0.25">
      <c r="A231" s="2">
        <f>TblSamletListe[Type Code]</f>
        <v>5242</v>
      </c>
      <c r="B231" s="2" t="e">
        <f>#REF!</f>
        <v>#REF!</v>
      </c>
      <c r="C231" s="2">
        <f>TblSamletListe[Sort]</f>
        <v>4</v>
      </c>
    </row>
    <row r="232" spans="1:3" hidden="1" x14ac:dyDescent="0.25">
      <c r="A232" s="2">
        <f>TblSamletListe[Type Code]</f>
        <v>5243</v>
      </c>
      <c r="B232" s="2" t="e">
        <f>#REF!</f>
        <v>#REF!</v>
      </c>
      <c r="C232" s="2">
        <f>TblSamletListe[Sort]</f>
        <v>4</v>
      </c>
    </row>
    <row r="233" spans="1:3" hidden="1" x14ac:dyDescent="0.25">
      <c r="A233" s="2">
        <f>TblSamletListe[Type Code]</f>
        <v>5244</v>
      </c>
      <c r="B233" s="2" t="e">
        <f>#REF!</f>
        <v>#REF!</v>
      </c>
      <c r="C233" s="2">
        <f>TblSamletListe[Sort]</f>
        <v>4</v>
      </c>
    </row>
    <row r="234" spans="1:3" hidden="1" x14ac:dyDescent="0.25">
      <c r="A234" s="2">
        <f>TblSamletListe[Type Code]</f>
        <v>5245</v>
      </c>
      <c r="B234" s="2" t="e">
        <f>#REF!</f>
        <v>#REF!</v>
      </c>
      <c r="C234" s="2">
        <f>TblSamletListe[Sort]</f>
        <v>4</v>
      </c>
    </row>
    <row r="235" spans="1:3" hidden="1" x14ac:dyDescent="0.25">
      <c r="A235" s="2">
        <f>TblSamletListe[Type Code]</f>
        <v>5246</v>
      </c>
      <c r="B235" s="2" t="e">
        <f>#REF!</f>
        <v>#REF!</v>
      </c>
      <c r="C235" s="2">
        <f>TblSamletListe[Sort]</f>
        <v>4</v>
      </c>
    </row>
    <row r="236" spans="1:3" hidden="1" x14ac:dyDescent="0.25">
      <c r="A236" s="2">
        <f>TblSamletListe[Type Code]</f>
        <v>5247</v>
      </c>
      <c r="B236" s="2" t="e">
        <f>#REF!</f>
        <v>#REF!</v>
      </c>
      <c r="C236" s="2">
        <f>TblSamletListe[Sort]</f>
        <v>4</v>
      </c>
    </row>
    <row r="237" spans="1:3" hidden="1" x14ac:dyDescent="0.25">
      <c r="A237" s="2">
        <f>TblSamletListe[Type Code]</f>
        <v>525</v>
      </c>
      <c r="B237" s="2" t="e">
        <f>#REF!</f>
        <v>#REF!</v>
      </c>
      <c r="C237" s="2">
        <f>TblSamletListe[Sort]</f>
        <v>3</v>
      </c>
    </row>
    <row r="238" spans="1:3" hidden="1" x14ac:dyDescent="0.25">
      <c r="A238" s="2">
        <f>TblSamletListe[Type Code]</f>
        <v>5251</v>
      </c>
      <c r="B238" s="2" t="e">
        <f>#REF!</f>
        <v>#REF!</v>
      </c>
      <c r="C238" s="2">
        <f>TblSamletListe[Sort]</f>
        <v>4</v>
      </c>
    </row>
    <row r="239" spans="1:3" hidden="1" x14ac:dyDescent="0.25">
      <c r="A239" s="2">
        <f>TblSamletListe[Type Code]</f>
        <v>5252</v>
      </c>
      <c r="B239" s="2" t="e">
        <f>#REF!</f>
        <v>#REF!</v>
      </c>
      <c r="C239" s="2">
        <f>TblSamletListe[Sort]</f>
        <v>4</v>
      </c>
    </row>
    <row r="240" spans="1:3" hidden="1" x14ac:dyDescent="0.25">
      <c r="A240" s="2">
        <f>TblSamletListe[Type Code]</f>
        <v>53</v>
      </c>
      <c r="B240" s="2" t="e">
        <f>#REF!</f>
        <v>#REF!</v>
      </c>
      <c r="C240" s="2">
        <f>TblSamletListe[Sort]</f>
        <v>2</v>
      </c>
    </row>
    <row r="241" spans="1:3" hidden="1" x14ac:dyDescent="0.25">
      <c r="A241" s="2">
        <f>TblSamletListe[Type Code]</f>
        <v>531</v>
      </c>
      <c r="B241" s="2" t="e">
        <f>#REF!</f>
        <v>#REF!</v>
      </c>
      <c r="C241" s="2">
        <f>TblSamletListe[Sort]</f>
        <v>3</v>
      </c>
    </row>
    <row r="242" spans="1:3" hidden="1" x14ac:dyDescent="0.25">
      <c r="A242" s="2">
        <f>TblSamletListe[Type Code]</f>
        <v>5311</v>
      </c>
      <c r="B242" s="2" t="e">
        <f>#REF!</f>
        <v>#REF!</v>
      </c>
      <c r="C242" s="2">
        <f>TblSamletListe[Sort]</f>
        <v>4</v>
      </c>
    </row>
    <row r="243" spans="1:3" hidden="1" x14ac:dyDescent="0.25">
      <c r="A243" s="2">
        <f>TblSamletListe[Type Code]</f>
        <v>5312</v>
      </c>
      <c r="B243" s="2" t="e">
        <f>#REF!</f>
        <v>#REF!</v>
      </c>
      <c r="C243" s="2">
        <f>TblSamletListe[Sort]</f>
        <v>4</v>
      </c>
    </row>
    <row r="244" spans="1:3" hidden="1" x14ac:dyDescent="0.25">
      <c r="A244" s="2">
        <f>TblSamletListe[Type Code]</f>
        <v>5313</v>
      </c>
      <c r="B244" s="2" t="e">
        <f>#REF!</f>
        <v>#REF!</v>
      </c>
      <c r="C244" s="2">
        <f>TblSamletListe[Sort]</f>
        <v>4</v>
      </c>
    </row>
    <row r="245" spans="1:3" hidden="1" x14ac:dyDescent="0.25">
      <c r="A245" s="2">
        <f>TblSamletListe[Type Code]</f>
        <v>5314</v>
      </c>
      <c r="B245" s="2" t="e">
        <f>#REF!</f>
        <v>#REF!</v>
      </c>
      <c r="C245" s="2">
        <f>TblSamletListe[Sort]</f>
        <v>4</v>
      </c>
    </row>
    <row r="246" spans="1:3" hidden="1" x14ac:dyDescent="0.25">
      <c r="A246" s="2">
        <f>TblSamletListe[Type Code]</f>
        <v>5315</v>
      </c>
      <c r="B246" s="2" t="e">
        <f>#REF!</f>
        <v>#REF!</v>
      </c>
      <c r="C246" s="2">
        <f>TblSamletListe[Sort]</f>
        <v>4</v>
      </c>
    </row>
    <row r="247" spans="1:3" hidden="1" x14ac:dyDescent="0.25">
      <c r="A247" s="2">
        <f>TblSamletListe[Type Code]</f>
        <v>5316</v>
      </c>
      <c r="B247" s="2" t="e">
        <f>#REF!</f>
        <v>#REF!</v>
      </c>
      <c r="C247" s="2">
        <f>TblSamletListe[Sort]</f>
        <v>4</v>
      </c>
    </row>
    <row r="248" spans="1:3" hidden="1" x14ac:dyDescent="0.25">
      <c r="A248" s="2">
        <f>TblSamletListe[Type Code]</f>
        <v>5317</v>
      </c>
      <c r="B248" s="2" t="e">
        <f>#REF!</f>
        <v>#REF!</v>
      </c>
      <c r="C248" s="2">
        <f>TblSamletListe[Sort]</f>
        <v>4</v>
      </c>
    </row>
    <row r="249" spans="1:3" hidden="1" x14ac:dyDescent="0.25">
      <c r="A249" s="2">
        <f>TblSamletListe[Type Code]</f>
        <v>54</v>
      </c>
      <c r="B249" s="2" t="e">
        <f>#REF!</f>
        <v>#REF!</v>
      </c>
      <c r="C249" s="2">
        <f>TblSamletListe[Sort]</f>
        <v>2</v>
      </c>
    </row>
    <row r="250" spans="1:3" hidden="1" x14ac:dyDescent="0.25">
      <c r="A250" s="2">
        <f>TblSamletListe[Type Code]</f>
        <v>541</v>
      </c>
      <c r="B250" s="2" t="e">
        <f>#REF!</f>
        <v>#REF!</v>
      </c>
      <c r="C250" s="2">
        <f>TblSamletListe[Sort]</f>
        <v>3</v>
      </c>
    </row>
    <row r="251" spans="1:3" hidden="1" x14ac:dyDescent="0.25">
      <c r="A251" s="2">
        <f>TblSamletListe[Type Code]</f>
        <v>5411</v>
      </c>
      <c r="B251" s="2" t="e">
        <f>#REF!</f>
        <v>#REF!</v>
      </c>
      <c r="C251" s="2">
        <f>TblSamletListe[Sort]</f>
        <v>4</v>
      </c>
    </row>
    <row r="252" spans="1:3" hidden="1" x14ac:dyDescent="0.25">
      <c r="A252" s="2">
        <f>TblSamletListe[Type Code]</f>
        <v>5412</v>
      </c>
      <c r="B252" s="2" t="e">
        <f>#REF!</f>
        <v>#REF!</v>
      </c>
      <c r="C252" s="2">
        <f>TblSamletListe[Sort]</f>
        <v>4</v>
      </c>
    </row>
    <row r="253" spans="1:3" hidden="1" x14ac:dyDescent="0.25">
      <c r="A253" s="2">
        <f>TblSamletListe[Type Code]</f>
        <v>5413</v>
      </c>
      <c r="B253" s="2" t="e">
        <f>#REF!</f>
        <v>#REF!</v>
      </c>
      <c r="C253" s="2">
        <f>TblSamletListe[Sort]</f>
        <v>4</v>
      </c>
    </row>
    <row r="254" spans="1:3" hidden="1" x14ac:dyDescent="0.25">
      <c r="A254" s="2">
        <f>TblSamletListe[Type Code]</f>
        <v>5414</v>
      </c>
      <c r="B254" s="2" t="e">
        <f>#REF!</f>
        <v>#REF!</v>
      </c>
      <c r="C254" s="2">
        <f>TblSamletListe[Sort]</f>
        <v>4</v>
      </c>
    </row>
    <row r="255" spans="1:3" hidden="1" x14ac:dyDescent="0.25">
      <c r="A255" s="2">
        <f>TblSamletListe[Type Code]</f>
        <v>5415</v>
      </c>
      <c r="B255" s="2" t="e">
        <f>#REF!</f>
        <v>#REF!</v>
      </c>
      <c r="C255" s="2">
        <f>TblSamletListe[Sort]</f>
        <v>4</v>
      </c>
    </row>
    <row r="256" spans="1:3" hidden="1" x14ac:dyDescent="0.25">
      <c r="A256" s="2">
        <f>TblSamletListe[Type Code]</f>
        <v>55</v>
      </c>
      <c r="B256" s="2" t="e">
        <f>#REF!</f>
        <v>#REF!</v>
      </c>
      <c r="C256" s="2">
        <f>TblSamletListe[Sort]</f>
        <v>2</v>
      </c>
    </row>
    <row r="257" spans="1:3" hidden="1" x14ac:dyDescent="0.25">
      <c r="A257" s="2">
        <f>TblSamletListe[Type Code]</f>
        <v>551</v>
      </c>
      <c r="B257" s="2" t="e">
        <f>#REF!</f>
        <v>#REF!</v>
      </c>
      <c r="C257" s="2">
        <f>TblSamletListe[Sort]</f>
        <v>3</v>
      </c>
    </row>
    <row r="258" spans="1:3" hidden="1" x14ac:dyDescent="0.25">
      <c r="A258" s="2">
        <f>TblSamletListe[Type Code]</f>
        <v>5511</v>
      </c>
      <c r="B258" s="2" t="e">
        <f>#REF!</f>
        <v>#REF!</v>
      </c>
      <c r="C258" s="2">
        <f>TblSamletListe[Sort]</f>
        <v>4</v>
      </c>
    </row>
    <row r="259" spans="1:3" hidden="1" x14ac:dyDescent="0.25">
      <c r="A259" s="2">
        <f>TblSamletListe[Type Code]</f>
        <v>5512</v>
      </c>
      <c r="B259" s="2" t="e">
        <f>#REF!</f>
        <v>#REF!</v>
      </c>
      <c r="C259" s="2">
        <f>TblSamletListe[Sort]</f>
        <v>4</v>
      </c>
    </row>
    <row r="260" spans="1:3" hidden="1" x14ac:dyDescent="0.25">
      <c r="A260" s="2">
        <f>TblSamletListe[Type Code]</f>
        <v>5513</v>
      </c>
      <c r="B260" s="2" t="e">
        <f>#REF!</f>
        <v>#REF!</v>
      </c>
      <c r="C260" s="2">
        <f>TblSamletListe[Sort]</f>
        <v>4</v>
      </c>
    </row>
    <row r="261" spans="1:3" hidden="1" x14ac:dyDescent="0.25">
      <c r="A261" s="2">
        <f>TblSamletListe[Type Code]</f>
        <v>5514</v>
      </c>
      <c r="B261" s="2" t="e">
        <f>#REF!</f>
        <v>#REF!</v>
      </c>
      <c r="C261" s="2">
        <f>TblSamletListe[Sort]</f>
        <v>4</v>
      </c>
    </row>
    <row r="262" spans="1:3" hidden="1" x14ac:dyDescent="0.25">
      <c r="A262" s="2">
        <f>TblSamletListe[Type Code]</f>
        <v>5515</v>
      </c>
      <c r="B262" s="2" t="e">
        <f>#REF!</f>
        <v>#REF!</v>
      </c>
      <c r="C262" s="2">
        <f>TblSamletListe[Sort]</f>
        <v>4</v>
      </c>
    </row>
    <row r="263" spans="1:3" hidden="1" x14ac:dyDescent="0.25">
      <c r="A263" s="2">
        <f>TblSamletListe[Type Code]</f>
        <v>5516</v>
      </c>
      <c r="B263" s="2" t="e">
        <f>#REF!</f>
        <v>#REF!</v>
      </c>
      <c r="C263" s="2">
        <f>TblSamletListe[Sort]</f>
        <v>4</v>
      </c>
    </row>
    <row r="264" spans="1:3" hidden="1" x14ac:dyDescent="0.25">
      <c r="A264" s="2">
        <f>TblSamletListe[Type Code]</f>
        <v>56</v>
      </c>
      <c r="B264" s="2" t="e">
        <f>#REF!</f>
        <v>#REF!</v>
      </c>
      <c r="C264" s="2">
        <f>TblSamletListe[Sort]</f>
        <v>2</v>
      </c>
    </row>
    <row r="265" spans="1:3" hidden="1" x14ac:dyDescent="0.25">
      <c r="A265" s="2">
        <f>TblSamletListe[Type Code]</f>
        <v>561</v>
      </c>
      <c r="B265" s="2" t="e">
        <f>#REF!</f>
        <v>#REF!</v>
      </c>
      <c r="C265" s="2">
        <f>TblSamletListe[Sort]</f>
        <v>3</v>
      </c>
    </row>
    <row r="266" spans="1:3" hidden="1" x14ac:dyDescent="0.25">
      <c r="A266" s="2">
        <f>TblSamletListe[Type Code]</f>
        <v>5611</v>
      </c>
      <c r="B266" s="2" t="e">
        <f>#REF!</f>
        <v>#REF!</v>
      </c>
      <c r="C266" s="2">
        <f>TblSamletListe[Sort]</f>
        <v>4</v>
      </c>
    </row>
    <row r="267" spans="1:3" hidden="1" x14ac:dyDescent="0.25">
      <c r="A267" s="2">
        <f>TblSamletListe[Type Code]</f>
        <v>5612</v>
      </c>
      <c r="B267" s="2" t="e">
        <f>#REF!</f>
        <v>#REF!</v>
      </c>
      <c r="C267" s="2">
        <f>TblSamletListe[Sort]</f>
        <v>4</v>
      </c>
    </row>
    <row r="268" spans="1:3" hidden="1" x14ac:dyDescent="0.25">
      <c r="A268" s="2">
        <f>TblSamletListe[Type Code]</f>
        <v>5613</v>
      </c>
      <c r="B268" s="2" t="e">
        <f>#REF!</f>
        <v>#REF!</v>
      </c>
      <c r="C268" s="2">
        <f>TblSamletListe[Sort]</f>
        <v>4</v>
      </c>
    </row>
    <row r="269" spans="1:3" hidden="1" x14ac:dyDescent="0.25">
      <c r="A269" s="2">
        <f>TblSamletListe[Type Code]</f>
        <v>5614</v>
      </c>
      <c r="B269" s="2" t="e">
        <f>#REF!</f>
        <v>#REF!</v>
      </c>
      <c r="C269" s="2">
        <f>TblSamletListe[Sort]</f>
        <v>4</v>
      </c>
    </row>
    <row r="270" spans="1:3" hidden="1" x14ac:dyDescent="0.25">
      <c r="A270" s="2">
        <f>TblSamletListe[Type Code]</f>
        <v>5615</v>
      </c>
      <c r="B270" s="2" t="e">
        <f>#REF!</f>
        <v>#REF!</v>
      </c>
      <c r="C270" s="2">
        <f>TblSamletListe[Sort]</f>
        <v>4</v>
      </c>
    </row>
    <row r="271" spans="1:3" hidden="1" x14ac:dyDescent="0.25">
      <c r="A271" s="2">
        <f>TblSamletListe[Type Code]</f>
        <v>5616</v>
      </c>
      <c r="B271" s="2" t="e">
        <f>#REF!</f>
        <v>#REF!</v>
      </c>
      <c r="C271" s="2">
        <f>TblSamletListe[Sort]</f>
        <v>4</v>
      </c>
    </row>
    <row r="272" spans="1:3" hidden="1" x14ac:dyDescent="0.25">
      <c r="A272" s="2">
        <f>TblSamletListe[Type Code]</f>
        <v>5617</v>
      </c>
      <c r="B272" s="2" t="e">
        <f>#REF!</f>
        <v>#REF!</v>
      </c>
      <c r="C272" s="2">
        <f>TblSamletListe[Sort]</f>
        <v>4</v>
      </c>
    </row>
    <row r="273" spans="1:3" hidden="1" x14ac:dyDescent="0.25">
      <c r="A273" s="2">
        <f>TblSamletListe[Type Code]</f>
        <v>5618</v>
      </c>
      <c r="B273" s="2" t="e">
        <f>#REF!</f>
        <v>#REF!</v>
      </c>
      <c r="C273" s="2">
        <f>TblSamletListe[Sort]</f>
        <v>4</v>
      </c>
    </row>
    <row r="274" spans="1:3" hidden="1" x14ac:dyDescent="0.25">
      <c r="A274" s="2">
        <f>TblSamletListe[Type Code]</f>
        <v>562</v>
      </c>
      <c r="B274" s="2" t="e">
        <f>#REF!</f>
        <v>#REF!</v>
      </c>
      <c r="C274" s="2">
        <f>TblSamletListe[Sort]</f>
        <v>3</v>
      </c>
    </row>
    <row r="275" spans="1:3" hidden="1" x14ac:dyDescent="0.25">
      <c r="A275" s="2">
        <f>TblSamletListe[Type Code]</f>
        <v>5621</v>
      </c>
      <c r="B275" s="2" t="e">
        <f>#REF!</f>
        <v>#REF!</v>
      </c>
      <c r="C275" s="2">
        <f>TblSamletListe[Sort]</f>
        <v>4</v>
      </c>
    </row>
    <row r="276" spans="1:3" hidden="1" x14ac:dyDescent="0.25">
      <c r="A276" s="2">
        <f>TblSamletListe[Type Code]</f>
        <v>5622</v>
      </c>
      <c r="B276" s="2" t="e">
        <f>#REF!</f>
        <v>#REF!</v>
      </c>
      <c r="C276" s="2">
        <f>TblSamletListe[Sort]</f>
        <v>4</v>
      </c>
    </row>
    <row r="277" spans="1:3" hidden="1" x14ac:dyDescent="0.25">
      <c r="A277" s="2">
        <f>TblSamletListe[Type Code]</f>
        <v>563</v>
      </c>
      <c r="B277" s="2" t="e">
        <f>#REF!</f>
        <v>#REF!</v>
      </c>
      <c r="C277" s="2">
        <f>TblSamletListe[Sort]</f>
        <v>3</v>
      </c>
    </row>
    <row r="278" spans="1:3" hidden="1" x14ac:dyDescent="0.25">
      <c r="A278" s="2">
        <f>TblSamletListe[Type Code]</f>
        <v>5631</v>
      </c>
      <c r="B278" s="2" t="e">
        <f>#REF!</f>
        <v>#REF!</v>
      </c>
      <c r="C278" s="2">
        <f>TblSamletListe[Sort]</f>
        <v>4</v>
      </c>
    </row>
    <row r="279" spans="1:3" hidden="1" x14ac:dyDescent="0.25">
      <c r="A279" s="2">
        <f>TblSamletListe[Type Code]</f>
        <v>5632</v>
      </c>
      <c r="B279" s="2" t="e">
        <f>#REF!</f>
        <v>#REF!</v>
      </c>
      <c r="C279" s="2">
        <f>TblSamletListe[Sort]</f>
        <v>4</v>
      </c>
    </row>
    <row r="280" spans="1:3" hidden="1" x14ac:dyDescent="0.25">
      <c r="A280" s="2">
        <f>TblSamletListe[Type Code]</f>
        <v>5633</v>
      </c>
      <c r="B280" s="2" t="e">
        <f>#REF!</f>
        <v>#REF!</v>
      </c>
      <c r="C280" s="2">
        <f>TblSamletListe[Sort]</f>
        <v>4</v>
      </c>
    </row>
    <row r="281" spans="1:3" hidden="1" x14ac:dyDescent="0.25">
      <c r="A281" s="2">
        <f>TblSamletListe[Type Code]</f>
        <v>57</v>
      </c>
      <c r="B281" s="2" t="e">
        <f>#REF!</f>
        <v>#REF!</v>
      </c>
      <c r="C281" s="2">
        <f>TblSamletListe[Sort]</f>
        <v>2</v>
      </c>
    </row>
    <row r="282" spans="1:3" hidden="1" x14ac:dyDescent="0.25">
      <c r="A282" s="2">
        <f>TblSamletListe[Type Code]</f>
        <v>571</v>
      </c>
      <c r="B282" s="2" t="e">
        <f>#REF!</f>
        <v>#REF!</v>
      </c>
      <c r="C282" s="2">
        <f>TblSamletListe[Sort]</f>
        <v>3</v>
      </c>
    </row>
    <row r="283" spans="1:3" hidden="1" x14ac:dyDescent="0.25">
      <c r="A283" s="2">
        <f>TblSamletListe[Type Code]</f>
        <v>5711</v>
      </c>
      <c r="B283" s="2" t="e">
        <f>#REF!</f>
        <v>#REF!</v>
      </c>
      <c r="C283" s="2">
        <f>TblSamletListe[Sort]</f>
        <v>4</v>
      </c>
    </row>
    <row r="284" spans="1:3" hidden="1" x14ac:dyDescent="0.25">
      <c r="A284" s="2">
        <f>TblSamletListe[Type Code]</f>
        <v>5712</v>
      </c>
      <c r="B284" s="2" t="e">
        <f>#REF!</f>
        <v>#REF!</v>
      </c>
      <c r="C284" s="2">
        <f>TblSamletListe[Sort]</f>
        <v>4</v>
      </c>
    </row>
    <row r="285" spans="1:3" hidden="1" x14ac:dyDescent="0.25">
      <c r="A285" s="2">
        <f>TblSamletListe[Type Code]</f>
        <v>5713</v>
      </c>
      <c r="B285" s="2" t="e">
        <f>#REF!</f>
        <v>#REF!</v>
      </c>
      <c r="C285" s="2">
        <f>TblSamletListe[Sort]</f>
        <v>4</v>
      </c>
    </row>
    <row r="286" spans="1:3" hidden="1" x14ac:dyDescent="0.25">
      <c r="A286" s="2">
        <f>TblSamletListe[Type Code]</f>
        <v>5714</v>
      </c>
      <c r="B286" s="2" t="e">
        <f>#REF!</f>
        <v>#REF!</v>
      </c>
      <c r="C286" s="2">
        <f>TblSamletListe[Sort]</f>
        <v>4</v>
      </c>
    </row>
    <row r="287" spans="1:3" hidden="1" x14ac:dyDescent="0.25">
      <c r="A287" s="2">
        <f>TblSamletListe[Type Code]</f>
        <v>5715</v>
      </c>
      <c r="B287" s="2" t="e">
        <f>#REF!</f>
        <v>#REF!</v>
      </c>
      <c r="C287" s="2">
        <f>TblSamletListe[Sort]</f>
        <v>4</v>
      </c>
    </row>
    <row r="288" spans="1:3" hidden="1" x14ac:dyDescent="0.25">
      <c r="A288" s="2">
        <f>TblSamletListe[Type Code]</f>
        <v>5716</v>
      </c>
      <c r="B288" s="2" t="e">
        <f>#REF!</f>
        <v>#REF!</v>
      </c>
      <c r="C288" s="2">
        <f>TblSamletListe[Sort]</f>
        <v>4</v>
      </c>
    </row>
    <row r="289" spans="1:3" hidden="1" x14ac:dyDescent="0.25">
      <c r="A289" s="2">
        <f>TblSamletListe[Type Code]</f>
        <v>5717</v>
      </c>
      <c r="B289" s="2" t="e">
        <f>#REF!</f>
        <v>#REF!</v>
      </c>
      <c r="C289" s="2">
        <f>TblSamletListe[Sort]</f>
        <v>4</v>
      </c>
    </row>
    <row r="290" spans="1:3" hidden="1" x14ac:dyDescent="0.25">
      <c r="A290" s="2">
        <f>TblSamletListe[Type Code]</f>
        <v>572</v>
      </c>
      <c r="B290" s="2" t="e">
        <f>#REF!</f>
        <v>#REF!</v>
      </c>
      <c r="C290" s="2">
        <f>TblSamletListe[Sort]</f>
        <v>3</v>
      </c>
    </row>
    <row r="291" spans="1:3" hidden="1" x14ac:dyDescent="0.25">
      <c r="A291" s="2">
        <f>TblSamletListe[Type Code]</f>
        <v>5721</v>
      </c>
      <c r="B291" s="2" t="e">
        <f>#REF!</f>
        <v>#REF!</v>
      </c>
      <c r="C291" s="2">
        <f>TblSamletListe[Sort]</f>
        <v>4</v>
      </c>
    </row>
    <row r="292" spans="1:3" hidden="1" x14ac:dyDescent="0.25">
      <c r="A292" s="2">
        <f>TblSamletListe[Type Code]</f>
        <v>5722</v>
      </c>
      <c r="B292" s="2" t="e">
        <f>#REF!</f>
        <v>#REF!</v>
      </c>
      <c r="C292" s="2">
        <f>TblSamletListe[Sort]</f>
        <v>4</v>
      </c>
    </row>
    <row r="293" spans="1:3" hidden="1" x14ac:dyDescent="0.25">
      <c r="A293" s="2">
        <f>TblSamletListe[Type Code]</f>
        <v>5723</v>
      </c>
      <c r="B293" s="2" t="e">
        <f>#REF!</f>
        <v>#REF!</v>
      </c>
      <c r="C293" s="2">
        <f>TblSamletListe[Sort]</f>
        <v>4</v>
      </c>
    </row>
    <row r="294" spans="1:3" hidden="1" x14ac:dyDescent="0.25">
      <c r="A294" s="2">
        <f>TblSamletListe[Type Code]</f>
        <v>573</v>
      </c>
      <c r="B294" s="2" t="e">
        <f>#REF!</f>
        <v>#REF!</v>
      </c>
      <c r="C294" s="2">
        <f>TblSamletListe[Sort]</f>
        <v>3</v>
      </c>
    </row>
    <row r="295" spans="1:3" hidden="1" x14ac:dyDescent="0.25">
      <c r="A295" s="2">
        <f>TblSamletListe[Type Code]</f>
        <v>5731</v>
      </c>
      <c r="B295" s="2" t="e">
        <f>#REF!</f>
        <v>#REF!</v>
      </c>
      <c r="C295" s="2">
        <f>TblSamletListe[Sort]</f>
        <v>4</v>
      </c>
    </row>
    <row r="296" spans="1:3" hidden="1" x14ac:dyDescent="0.25">
      <c r="A296" s="2">
        <f>TblSamletListe[Type Code]</f>
        <v>5732</v>
      </c>
      <c r="B296" s="2" t="e">
        <f>#REF!</f>
        <v>#REF!</v>
      </c>
      <c r="C296" s="2">
        <f>TblSamletListe[Sort]</f>
        <v>4</v>
      </c>
    </row>
    <row r="297" spans="1:3" hidden="1" x14ac:dyDescent="0.25">
      <c r="A297" s="2">
        <f>TblSamletListe[Type Code]</f>
        <v>5733</v>
      </c>
      <c r="B297" s="2" t="e">
        <f>#REF!</f>
        <v>#REF!</v>
      </c>
      <c r="C297" s="2">
        <f>TblSamletListe[Sort]</f>
        <v>4</v>
      </c>
    </row>
    <row r="298" spans="1:3" hidden="1" x14ac:dyDescent="0.25">
      <c r="A298" s="2">
        <f>TblSamletListe[Type Code]</f>
        <v>5734</v>
      </c>
      <c r="B298" s="2" t="e">
        <f>#REF!</f>
        <v>#REF!</v>
      </c>
      <c r="C298" s="2">
        <f>TblSamletListe[Sort]</f>
        <v>4</v>
      </c>
    </row>
    <row r="299" spans="1:3" hidden="1" x14ac:dyDescent="0.25">
      <c r="A299" s="2">
        <f>TblSamletListe[Type Code]</f>
        <v>5735</v>
      </c>
      <c r="B299" s="2" t="e">
        <f>#REF!</f>
        <v>#REF!</v>
      </c>
      <c r="C299" s="2">
        <f>TblSamletListe[Sort]</f>
        <v>4</v>
      </c>
    </row>
    <row r="300" spans="1:3" hidden="1" x14ac:dyDescent="0.25">
      <c r="A300" s="2">
        <f>TblSamletListe[Type Code]</f>
        <v>5736</v>
      </c>
      <c r="B300" s="2" t="e">
        <f>#REF!</f>
        <v>#REF!</v>
      </c>
      <c r="C300" s="2">
        <f>TblSamletListe[Sort]</f>
        <v>4</v>
      </c>
    </row>
    <row r="301" spans="1:3" hidden="1" x14ac:dyDescent="0.25">
      <c r="A301" s="2">
        <f>TblSamletListe[Type Code]</f>
        <v>5737</v>
      </c>
      <c r="B301" s="2" t="e">
        <f>#REF!</f>
        <v>#REF!</v>
      </c>
      <c r="C301" s="2">
        <f>TblSamletListe[Sort]</f>
        <v>4</v>
      </c>
    </row>
    <row r="302" spans="1:3" hidden="1" x14ac:dyDescent="0.25">
      <c r="A302" s="2">
        <f>TblSamletListe[Type Code]</f>
        <v>5738</v>
      </c>
      <c r="B302" s="2" t="e">
        <f>#REF!</f>
        <v>#REF!</v>
      </c>
      <c r="C302" s="2">
        <f>TblSamletListe[Sort]</f>
        <v>4</v>
      </c>
    </row>
    <row r="303" spans="1:3" hidden="1" x14ac:dyDescent="0.25">
      <c r="A303" s="2">
        <f>TblSamletListe[Type Code]</f>
        <v>5739</v>
      </c>
      <c r="B303" s="2" t="e">
        <f>#REF!</f>
        <v>#REF!</v>
      </c>
      <c r="C303" s="2">
        <f>TblSamletListe[Sort]</f>
        <v>4</v>
      </c>
    </row>
    <row r="304" spans="1:3" hidden="1" x14ac:dyDescent="0.25">
      <c r="A304" s="2">
        <f>TblSamletListe[Type Code]</f>
        <v>574</v>
      </c>
      <c r="B304" s="2" t="e">
        <f>#REF!</f>
        <v>#REF!</v>
      </c>
      <c r="C304" s="2">
        <f>TblSamletListe[Sort]</f>
        <v>3</v>
      </c>
    </row>
    <row r="305" spans="1:3" hidden="1" x14ac:dyDescent="0.25">
      <c r="A305" s="2">
        <f>TblSamletListe[Type Code]</f>
        <v>5741</v>
      </c>
      <c r="B305" s="2" t="e">
        <f>#REF!</f>
        <v>#REF!</v>
      </c>
      <c r="C305" s="2">
        <f>TblSamletListe[Sort]</f>
        <v>4</v>
      </c>
    </row>
    <row r="306" spans="1:3" hidden="1" x14ac:dyDescent="0.25">
      <c r="A306" s="2">
        <f>TblSamletListe[Type Code]</f>
        <v>5742</v>
      </c>
      <c r="B306" s="2" t="e">
        <f>#REF!</f>
        <v>#REF!</v>
      </c>
      <c r="C306" s="2">
        <f>TblSamletListe[Sort]</f>
        <v>4</v>
      </c>
    </row>
    <row r="307" spans="1:3" hidden="1" x14ac:dyDescent="0.25">
      <c r="A307" s="2">
        <f>TblSamletListe[Type Code]</f>
        <v>5743</v>
      </c>
      <c r="B307" s="2" t="e">
        <f>#REF!</f>
        <v>#REF!</v>
      </c>
      <c r="C307" s="2">
        <f>TblSamletListe[Sort]</f>
        <v>4</v>
      </c>
    </row>
    <row r="308" spans="1:3" hidden="1" x14ac:dyDescent="0.25">
      <c r="A308" s="2">
        <f>TblSamletListe[Type Code]</f>
        <v>5744</v>
      </c>
      <c r="B308" s="2" t="e">
        <f>#REF!</f>
        <v>#REF!</v>
      </c>
      <c r="C308" s="2">
        <f>TblSamletListe[Sort]</f>
        <v>4</v>
      </c>
    </row>
    <row r="309" spans="1:3" hidden="1" x14ac:dyDescent="0.25">
      <c r="A309" s="2">
        <f>TblSamletListe[Type Code]</f>
        <v>5745</v>
      </c>
      <c r="B309" s="2" t="e">
        <f>#REF!</f>
        <v>#REF!</v>
      </c>
      <c r="C309" s="2">
        <f>TblSamletListe[Sort]</f>
        <v>4</v>
      </c>
    </row>
    <row r="310" spans="1:3" hidden="1" x14ac:dyDescent="0.25">
      <c r="A310" s="2">
        <f>TblSamletListe[Type Code]</f>
        <v>5746</v>
      </c>
      <c r="B310" s="2" t="e">
        <f>#REF!</f>
        <v>#REF!</v>
      </c>
      <c r="C310" s="2">
        <f>TblSamletListe[Sort]</f>
        <v>4</v>
      </c>
    </row>
    <row r="311" spans="1:3" hidden="1" x14ac:dyDescent="0.25">
      <c r="A311" s="2">
        <f>TblSamletListe[Type Code]</f>
        <v>5747</v>
      </c>
      <c r="B311" s="2" t="e">
        <f>#REF!</f>
        <v>#REF!</v>
      </c>
      <c r="C311" s="2">
        <f>TblSamletListe[Sort]</f>
        <v>4</v>
      </c>
    </row>
    <row r="312" spans="1:3" hidden="1" x14ac:dyDescent="0.25">
      <c r="A312" s="2">
        <f>TblSamletListe[Type Code]</f>
        <v>5748</v>
      </c>
      <c r="B312" s="2" t="e">
        <f>#REF!</f>
        <v>#REF!</v>
      </c>
      <c r="C312" s="2">
        <f>TblSamletListe[Sort]</f>
        <v>4</v>
      </c>
    </row>
    <row r="313" spans="1:3" hidden="1" x14ac:dyDescent="0.25">
      <c r="A313" s="2">
        <f>TblSamletListe[Type Code]</f>
        <v>575</v>
      </c>
      <c r="B313" s="2" t="e">
        <f>#REF!</f>
        <v>#REF!</v>
      </c>
      <c r="C313" s="2">
        <f>TblSamletListe[Sort]</f>
        <v>3</v>
      </c>
    </row>
    <row r="314" spans="1:3" hidden="1" x14ac:dyDescent="0.25">
      <c r="A314" s="2">
        <f>TblSamletListe[Type Code]</f>
        <v>5751</v>
      </c>
      <c r="B314" s="2" t="e">
        <f>#REF!</f>
        <v>#REF!</v>
      </c>
      <c r="C314" s="2">
        <f>TblSamletListe[Sort]</f>
        <v>4</v>
      </c>
    </row>
    <row r="315" spans="1:3" hidden="1" x14ac:dyDescent="0.25">
      <c r="A315" s="2">
        <f>TblSamletListe[Type Code]</f>
        <v>5752</v>
      </c>
      <c r="B315" s="2" t="e">
        <f>#REF!</f>
        <v>#REF!</v>
      </c>
      <c r="C315" s="2">
        <f>TblSamletListe[Sort]</f>
        <v>4</v>
      </c>
    </row>
    <row r="316" spans="1:3" hidden="1" x14ac:dyDescent="0.25">
      <c r="A316" s="2">
        <f>TblSamletListe[Type Code]</f>
        <v>5753</v>
      </c>
      <c r="B316" s="2" t="e">
        <f>#REF!</f>
        <v>#REF!</v>
      </c>
      <c r="C316" s="2">
        <f>TblSamletListe[Sort]</f>
        <v>4</v>
      </c>
    </row>
    <row r="317" spans="1:3" hidden="1" x14ac:dyDescent="0.25">
      <c r="A317" s="2">
        <f>TblSamletListe[Type Code]</f>
        <v>5754</v>
      </c>
      <c r="B317" s="2" t="e">
        <f>#REF!</f>
        <v>#REF!</v>
      </c>
      <c r="C317" s="2">
        <f>TblSamletListe[Sort]</f>
        <v>4</v>
      </c>
    </row>
    <row r="318" spans="1:3" hidden="1" x14ac:dyDescent="0.25">
      <c r="A318" s="2">
        <f>TblSamletListe[Type Code]</f>
        <v>5755</v>
      </c>
      <c r="B318" s="2" t="e">
        <f>#REF!</f>
        <v>#REF!</v>
      </c>
      <c r="C318" s="2">
        <f>TblSamletListe[Sort]</f>
        <v>4</v>
      </c>
    </row>
    <row r="319" spans="1:3" hidden="1" x14ac:dyDescent="0.25">
      <c r="A319" s="2">
        <f>TblSamletListe[Type Code]</f>
        <v>5756</v>
      </c>
      <c r="B319" s="2" t="e">
        <f>#REF!</f>
        <v>#REF!</v>
      </c>
      <c r="C319" s="2">
        <f>TblSamletListe[Sort]</f>
        <v>4</v>
      </c>
    </row>
    <row r="320" spans="1:3" hidden="1" x14ac:dyDescent="0.25">
      <c r="A320" s="2">
        <f>TblSamletListe[Type Code]</f>
        <v>5757</v>
      </c>
      <c r="B320" s="2" t="e">
        <f>#REF!</f>
        <v>#REF!</v>
      </c>
      <c r="C320" s="2">
        <f>TblSamletListe[Sort]</f>
        <v>4</v>
      </c>
    </row>
    <row r="321" spans="1:3" hidden="1" x14ac:dyDescent="0.25">
      <c r="A321" s="2">
        <f>TblSamletListe[Type Code]</f>
        <v>576</v>
      </c>
      <c r="B321" s="2" t="e">
        <f>#REF!</f>
        <v>#REF!</v>
      </c>
      <c r="C321" s="2">
        <f>TblSamletListe[Sort]</f>
        <v>3</v>
      </c>
    </row>
    <row r="322" spans="1:3" hidden="1" x14ac:dyDescent="0.25">
      <c r="A322" s="2">
        <f>TblSamletListe[Type Code]</f>
        <v>5761</v>
      </c>
      <c r="B322" s="2" t="e">
        <f>#REF!</f>
        <v>#REF!</v>
      </c>
      <c r="C322" s="2">
        <f>TblSamletListe[Sort]</f>
        <v>4</v>
      </c>
    </row>
    <row r="323" spans="1:3" hidden="1" x14ac:dyDescent="0.25">
      <c r="A323" s="2">
        <f>TblSamletListe[Type Code]</f>
        <v>5762</v>
      </c>
      <c r="B323" s="2" t="e">
        <f>#REF!</f>
        <v>#REF!</v>
      </c>
      <c r="C323" s="2">
        <f>TblSamletListe[Sort]</f>
        <v>4</v>
      </c>
    </row>
    <row r="324" spans="1:3" hidden="1" x14ac:dyDescent="0.25">
      <c r="A324" s="2">
        <f>TblSamletListe[Type Code]</f>
        <v>5763</v>
      </c>
      <c r="B324" s="2" t="e">
        <f>#REF!</f>
        <v>#REF!</v>
      </c>
      <c r="C324" s="2">
        <f>TblSamletListe[Sort]</f>
        <v>4</v>
      </c>
    </row>
    <row r="325" spans="1:3" hidden="1" x14ac:dyDescent="0.25">
      <c r="A325" s="2">
        <f>TblSamletListe[Type Code]</f>
        <v>5764</v>
      </c>
      <c r="B325" s="2" t="e">
        <f>#REF!</f>
        <v>#REF!</v>
      </c>
      <c r="C325" s="2">
        <f>TblSamletListe[Sort]</f>
        <v>4</v>
      </c>
    </row>
    <row r="326" spans="1:3" hidden="1" x14ac:dyDescent="0.25">
      <c r="A326" s="2">
        <f>TblSamletListe[Type Code]</f>
        <v>5765</v>
      </c>
      <c r="B326" s="2" t="e">
        <f>#REF!</f>
        <v>#REF!</v>
      </c>
      <c r="C326" s="2">
        <f>TblSamletListe[Sort]</f>
        <v>4</v>
      </c>
    </row>
    <row r="327" spans="1:3" hidden="1" x14ac:dyDescent="0.25">
      <c r="A327" s="2">
        <f>TblSamletListe[Type Code]</f>
        <v>5766</v>
      </c>
      <c r="B327" s="2" t="e">
        <f>#REF!</f>
        <v>#REF!</v>
      </c>
      <c r="C327" s="2">
        <f>TblSamletListe[Sort]</f>
        <v>4</v>
      </c>
    </row>
    <row r="328" spans="1:3" hidden="1" x14ac:dyDescent="0.25">
      <c r="A328" s="2">
        <f>TblSamletListe[Type Code]</f>
        <v>5767</v>
      </c>
      <c r="B328" s="2" t="e">
        <f>#REF!</f>
        <v>#REF!</v>
      </c>
      <c r="C328" s="2">
        <f>TblSamletListe[Sort]</f>
        <v>4</v>
      </c>
    </row>
    <row r="329" spans="1:3" hidden="1" x14ac:dyDescent="0.25">
      <c r="A329" s="2">
        <f>TblSamletListe[Type Code]</f>
        <v>5768</v>
      </c>
      <c r="B329" s="2" t="e">
        <f>#REF!</f>
        <v>#REF!</v>
      </c>
      <c r="C329" s="2">
        <f>TblSamletListe[Sort]</f>
        <v>4</v>
      </c>
    </row>
    <row r="330" spans="1:3" hidden="1" x14ac:dyDescent="0.25">
      <c r="A330" s="2">
        <f>TblSamletListe[Type Code]</f>
        <v>5769</v>
      </c>
      <c r="B330" s="2" t="e">
        <f>#REF!</f>
        <v>#REF!</v>
      </c>
      <c r="C330" s="2">
        <f>TblSamletListe[Sort]</f>
        <v>4</v>
      </c>
    </row>
    <row r="331" spans="1:3" hidden="1" x14ac:dyDescent="0.25">
      <c r="A331" s="2">
        <f>TblSamletListe[Type Code]</f>
        <v>577</v>
      </c>
      <c r="B331" s="2" t="e">
        <f>#REF!</f>
        <v>#REF!</v>
      </c>
      <c r="C331" s="2">
        <f>TblSamletListe[Sort]</f>
        <v>3</v>
      </c>
    </row>
    <row r="332" spans="1:3" hidden="1" x14ac:dyDescent="0.25">
      <c r="A332" s="2">
        <f>TblSamletListe[Type Code]</f>
        <v>5771</v>
      </c>
      <c r="B332" s="2" t="e">
        <f>#REF!</f>
        <v>#REF!</v>
      </c>
      <c r="C332" s="2">
        <f>TblSamletListe[Sort]</f>
        <v>4</v>
      </c>
    </row>
    <row r="333" spans="1:3" hidden="1" x14ac:dyDescent="0.25">
      <c r="A333" s="2">
        <f>TblSamletListe[Type Code]</f>
        <v>5772</v>
      </c>
      <c r="B333" s="2" t="e">
        <f>#REF!</f>
        <v>#REF!</v>
      </c>
      <c r="C333" s="2">
        <f>TblSamletListe[Sort]</f>
        <v>4</v>
      </c>
    </row>
    <row r="334" spans="1:3" hidden="1" x14ac:dyDescent="0.25">
      <c r="A334" s="2">
        <f>TblSamletListe[Type Code]</f>
        <v>578</v>
      </c>
      <c r="B334" s="2" t="e">
        <f>#REF!</f>
        <v>#REF!</v>
      </c>
      <c r="C334" s="2">
        <f>TblSamletListe[Sort]</f>
        <v>3</v>
      </c>
    </row>
    <row r="335" spans="1:3" hidden="1" x14ac:dyDescent="0.25">
      <c r="A335" s="2">
        <f>TblSamletListe[Type Code]</f>
        <v>5781</v>
      </c>
      <c r="B335" s="2" t="e">
        <f>#REF!</f>
        <v>#REF!</v>
      </c>
      <c r="C335" s="2">
        <f>TblSamletListe[Sort]</f>
        <v>4</v>
      </c>
    </row>
    <row r="336" spans="1:3" hidden="1" x14ac:dyDescent="0.25">
      <c r="A336" s="2">
        <f>TblSamletListe[Type Code]</f>
        <v>579</v>
      </c>
      <c r="B336" s="2" t="e">
        <f>#REF!</f>
        <v>#REF!</v>
      </c>
      <c r="C336" s="2">
        <f>TblSamletListe[Sort]</f>
        <v>3</v>
      </c>
    </row>
    <row r="337" spans="1:3" hidden="1" x14ac:dyDescent="0.25">
      <c r="A337" s="2">
        <f>TblSamletListe[Type Code]</f>
        <v>5791</v>
      </c>
      <c r="B337" s="2" t="e">
        <f>#REF!</f>
        <v>#REF!</v>
      </c>
      <c r="C337" s="2">
        <f>TblSamletListe[Sort]</f>
        <v>4</v>
      </c>
    </row>
    <row r="338" spans="1:3" hidden="1" x14ac:dyDescent="0.25">
      <c r="A338" s="2">
        <f>TblSamletListe[Type Code]</f>
        <v>5792</v>
      </c>
      <c r="B338" s="2" t="e">
        <f>#REF!</f>
        <v>#REF!</v>
      </c>
      <c r="C338" s="2">
        <f>TblSamletListe[Sort]</f>
        <v>4</v>
      </c>
    </row>
    <row r="339" spans="1:3" hidden="1" x14ac:dyDescent="0.25">
      <c r="A339" s="2">
        <f>TblSamletListe[Type Code]</f>
        <v>5793</v>
      </c>
      <c r="B339" s="2" t="e">
        <f>#REF!</f>
        <v>#REF!</v>
      </c>
      <c r="C339" s="2">
        <f>TblSamletListe[Sort]</f>
        <v>4</v>
      </c>
    </row>
    <row r="340" spans="1:3" hidden="1" x14ac:dyDescent="0.25">
      <c r="A340" s="2">
        <f>TblSamletListe[Type Code]</f>
        <v>5794</v>
      </c>
      <c r="B340" s="2" t="e">
        <f>#REF!</f>
        <v>#REF!</v>
      </c>
      <c r="C340" s="2">
        <f>TblSamletListe[Sort]</f>
        <v>4</v>
      </c>
    </row>
    <row r="341" spans="1:3" hidden="1" x14ac:dyDescent="0.25">
      <c r="A341" s="2">
        <f>TblSamletListe[Type Code]</f>
        <v>5795</v>
      </c>
      <c r="B341" s="2" t="e">
        <f>#REF!</f>
        <v>#REF!</v>
      </c>
      <c r="C341" s="2">
        <f>TblSamletListe[Sort]</f>
        <v>4</v>
      </c>
    </row>
    <row r="342" spans="1:3" hidden="1" x14ac:dyDescent="0.25">
      <c r="A342" s="2">
        <f>TblSamletListe[Type Code]</f>
        <v>5796</v>
      </c>
      <c r="B342" s="2" t="e">
        <f>#REF!</f>
        <v>#REF!</v>
      </c>
      <c r="C342" s="2">
        <f>TblSamletListe[Sort]</f>
        <v>4</v>
      </c>
    </row>
    <row r="343" spans="1:3" hidden="1" x14ac:dyDescent="0.25">
      <c r="A343" s="2">
        <f>TblSamletListe[Type Code]</f>
        <v>5797</v>
      </c>
      <c r="B343" s="2" t="e">
        <f>#REF!</f>
        <v>#REF!</v>
      </c>
      <c r="C343" s="2">
        <f>TblSamletListe[Sort]</f>
        <v>4</v>
      </c>
    </row>
    <row r="344" spans="1:3" hidden="1" x14ac:dyDescent="0.25">
      <c r="A344" s="2">
        <f>TblSamletListe[Type Code]</f>
        <v>58</v>
      </c>
      <c r="B344" s="2" t="e">
        <f>#REF!</f>
        <v>#REF!</v>
      </c>
      <c r="C344" s="2">
        <f>TblSamletListe[Sort]</f>
        <v>2</v>
      </c>
    </row>
    <row r="345" spans="1:3" hidden="1" x14ac:dyDescent="0.25">
      <c r="A345" s="2">
        <f>TblSamletListe[Type Code]</f>
        <v>581</v>
      </c>
      <c r="B345" s="2" t="e">
        <f>#REF!</f>
        <v>#REF!</v>
      </c>
      <c r="C345" s="2">
        <f>TblSamletListe[Sort]</f>
        <v>3</v>
      </c>
    </row>
    <row r="346" spans="1:3" hidden="1" x14ac:dyDescent="0.25">
      <c r="A346" s="2">
        <f>TblSamletListe[Type Code]</f>
        <v>5811</v>
      </c>
      <c r="B346" s="2" t="e">
        <f>#REF!</f>
        <v>#REF!</v>
      </c>
      <c r="C346" s="2">
        <f>TblSamletListe[Sort]</f>
        <v>4</v>
      </c>
    </row>
    <row r="347" spans="1:3" hidden="1" x14ac:dyDescent="0.25">
      <c r="A347" s="2">
        <f>TblSamletListe[Type Code]</f>
        <v>5812</v>
      </c>
      <c r="B347" s="2" t="e">
        <f>#REF!</f>
        <v>#REF!</v>
      </c>
      <c r="C347" s="2">
        <f>TblSamletListe[Sort]</f>
        <v>4</v>
      </c>
    </row>
    <row r="348" spans="1:3" hidden="1" x14ac:dyDescent="0.25">
      <c r="A348" s="2">
        <f>TblSamletListe[Type Code]</f>
        <v>5813</v>
      </c>
      <c r="B348" s="2" t="e">
        <f>#REF!</f>
        <v>#REF!</v>
      </c>
      <c r="C348" s="2">
        <f>TblSamletListe[Sort]</f>
        <v>4</v>
      </c>
    </row>
    <row r="349" spans="1:3" hidden="1" x14ac:dyDescent="0.25">
      <c r="A349" s="2">
        <f>TblSamletListe[Type Code]</f>
        <v>582</v>
      </c>
      <c r="B349" s="2" t="e">
        <f>#REF!</f>
        <v>#REF!</v>
      </c>
      <c r="C349" s="2">
        <f>TblSamletListe[Sort]</f>
        <v>3</v>
      </c>
    </row>
    <row r="350" spans="1:3" hidden="1" x14ac:dyDescent="0.25">
      <c r="A350" s="2">
        <f>TblSamletListe[Type Code]</f>
        <v>5821</v>
      </c>
      <c r="B350" s="2" t="e">
        <f>#REF!</f>
        <v>#REF!</v>
      </c>
      <c r="C350" s="2">
        <f>TblSamletListe[Sort]</f>
        <v>4</v>
      </c>
    </row>
    <row r="351" spans="1:3" hidden="1" x14ac:dyDescent="0.25">
      <c r="A351" s="2">
        <f>TblSamletListe[Type Code]</f>
        <v>5822</v>
      </c>
      <c r="B351" s="2" t="e">
        <f>#REF!</f>
        <v>#REF!</v>
      </c>
      <c r="C351" s="2">
        <f>TblSamletListe[Sort]</f>
        <v>4</v>
      </c>
    </row>
    <row r="352" spans="1:3" hidden="1" x14ac:dyDescent="0.25">
      <c r="A352" s="2">
        <f>TblSamletListe[Type Code]</f>
        <v>5823</v>
      </c>
      <c r="B352" s="2" t="e">
        <f>#REF!</f>
        <v>#REF!</v>
      </c>
      <c r="C352" s="2">
        <f>TblSamletListe[Sort]</f>
        <v>4</v>
      </c>
    </row>
    <row r="353" spans="1:3" hidden="1" x14ac:dyDescent="0.25">
      <c r="A353" s="2">
        <f>TblSamletListe[Type Code]</f>
        <v>5824</v>
      </c>
      <c r="B353" s="2" t="e">
        <f>#REF!</f>
        <v>#REF!</v>
      </c>
      <c r="C353" s="2">
        <f>TblSamletListe[Sort]</f>
        <v>4</v>
      </c>
    </row>
    <row r="354" spans="1:3" hidden="1" x14ac:dyDescent="0.25">
      <c r="A354" s="2">
        <f>TblSamletListe[Type Code]</f>
        <v>59</v>
      </c>
      <c r="B354" s="2" t="e">
        <f>#REF!</f>
        <v>#REF!</v>
      </c>
      <c r="C354" s="2">
        <f>TblSamletListe[Sort]</f>
        <v>2</v>
      </c>
    </row>
    <row r="355" spans="1:3" hidden="1" x14ac:dyDescent="0.25">
      <c r="A355" s="2">
        <f>TblSamletListe[Type Code]</f>
        <v>591</v>
      </c>
      <c r="B355" s="2" t="e">
        <f>#REF!</f>
        <v>#REF!</v>
      </c>
      <c r="C355" s="2">
        <f>TblSamletListe[Sort]</f>
        <v>3</v>
      </c>
    </row>
    <row r="356" spans="1:3" hidden="1" x14ac:dyDescent="0.25">
      <c r="A356" s="2">
        <f>TblSamletListe[Type Code]</f>
        <v>5911</v>
      </c>
      <c r="B356" s="2" t="e">
        <f>#REF!</f>
        <v>#REF!</v>
      </c>
      <c r="C356" s="2">
        <f>TblSamletListe[Sort]</f>
        <v>4</v>
      </c>
    </row>
    <row r="357" spans="1:3" hidden="1" x14ac:dyDescent="0.25">
      <c r="A357" s="2">
        <f>TblSamletListe[Type Code]</f>
        <v>5912</v>
      </c>
      <c r="B357" s="2" t="e">
        <f>#REF!</f>
        <v>#REF!</v>
      </c>
      <c r="C357" s="2">
        <f>TblSamletListe[Sort]</f>
        <v>4</v>
      </c>
    </row>
    <row r="358" spans="1:3" hidden="1" x14ac:dyDescent="0.25">
      <c r="A358" s="2">
        <f>TblSamletListe[Type Code]</f>
        <v>5913</v>
      </c>
      <c r="B358" s="2" t="e">
        <f>#REF!</f>
        <v>#REF!</v>
      </c>
      <c r="C358" s="2">
        <f>TblSamletListe[Sort]</f>
        <v>4</v>
      </c>
    </row>
    <row r="359" spans="1:3" hidden="1" x14ac:dyDescent="0.25">
      <c r="A359" s="2">
        <f>TblSamletListe[Type Code]</f>
        <v>5914</v>
      </c>
      <c r="B359" s="2" t="e">
        <f>#REF!</f>
        <v>#REF!</v>
      </c>
      <c r="C359" s="2">
        <f>TblSamletListe[Sort]</f>
        <v>4</v>
      </c>
    </row>
    <row r="360" spans="1:3" hidden="1" x14ac:dyDescent="0.25">
      <c r="A360" s="2">
        <f>TblSamletListe[Type Code]</f>
        <v>5915</v>
      </c>
      <c r="B360" s="2" t="e">
        <f>#REF!</f>
        <v>#REF!</v>
      </c>
      <c r="C360" s="2">
        <f>TblSamletListe[Sort]</f>
        <v>4</v>
      </c>
    </row>
    <row r="361" spans="1:3" hidden="1" x14ac:dyDescent="0.25">
      <c r="A361" s="2">
        <f>TblSamletListe[Type Code]</f>
        <v>5916</v>
      </c>
      <c r="B361" s="2" t="e">
        <f>#REF!</f>
        <v>#REF!</v>
      </c>
      <c r="C361" s="2">
        <f>TblSamletListe[Sort]</f>
        <v>4</v>
      </c>
    </row>
    <row r="362" spans="1:3" hidden="1" x14ac:dyDescent="0.25">
      <c r="A362" s="2">
        <f>TblSamletListe[Type Code]</f>
        <v>5917</v>
      </c>
      <c r="B362" s="2" t="e">
        <f>#REF!</f>
        <v>#REF!</v>
      </c>
      <c r="C362" s="2">
        <f>TblSamletListe[Sort]</f>
        <v>4</v>
      </c>
    </row>
    <row r="363" spans="1:3" hidden="1" x14ac:dyDescent="0.25">
      <c r="A363" s="2">
        <f>TblSamletListe[Type Code]</f>
        <v>5918</v>
      </c>
      <c r="B363" s="2" t="e">
        <f>#REF!</f>
        <v>#REF!</v>
      </c>
      <c r="C363" s="2">
        <f>TblSamletListe[Sort]</f>
        <v>4</v>
      </c>
    </row>
    <row r="364" spans="1:3" hidden="1" x14ac:dyDescent="0.25">
      <c r="A364" s="2">
        <f>TblSamletListe[Type Code]</f>
        <v>592</v>
      </c>
      <c r="B364" s="2" t="e">
        <f>#REF!</f>
        <v>#REF!</v>
      </c>
      <c r="C364" s="2">
        <f>TblSamletListe[Sort]</f>
        <v>3</v>
      </c>
    </row>
    <row r="365" spans="1:3" hidden="1" x14ac:dyDescent="0.25">
      <c r="A365" s="2">
        <f>TblSamletListe[Type Code]</f>
        <v>5921</v>
      </c>
      <c r="B365" s="2" t="e">
        <f>#REF!</f>
        <v>#REF!</v>
      </c>
      <c r="C365" s="2">
        <f>TblSamletListe[Sort]</f>
        <v>4</v>
      </c>
    </row>
    <row r="366" spans="1:3" hidden="1" x14ac:dyDescent="0.25">
      <c r="A366" s="2">
        <f>TblSamletListe[Type Code]</f>
        <v>5922</v>
      </c>
      <c r="B366" s="2" t="e">
        <f>#REF!</f>
        <v>#REF!</v>
      </c>
      <c r="C366" s="2">
        <f>TblSamletListe[Sort]</f>
        <v>4</v>
      </c>
    </row>
    <row r="367" spans="1:3" hidden="1" x14ac:dyDescent="0.25">
      <c r="A367" s="2">
        <f>TblSamletListe[Type Code]</f>
        <v>5923</v>
      </c>
      <c r="B367" s="2" t="e">
        <f>#REF!</f>
        <v>#REF!</v>
      </c>
      <c r="C367" s="2">
        <f>TblSamletListe[Sort]</f>
        <v>4</v>
      </c>
    </row>
    <row r="368" spans="1:3" hidden="1" x14ac:dyDescent="0.25">
      <c r="A368" s="2">
        <f>TblSamletListe[Type Code]</f>
        <v>5924</v>
      </c>
      <c r="B368" s="2" t="e">
        <f>#REF!</f>
        <v>#REF!</v>
      </c>
      <c r="C368" s="2">
        <f>TblSamletListe[Sort]</f>
        <v>4</v>
      </c>
    </row>
    <row r="369" spans="1:3" hidden="1" x14ac:dyDescent="0.25">
      <c r="A369" s="2">
        <f>TblSamletListe[Type Code]</f>
        <v>5925</v>
      </c>
      <c r="B369" s="2" t="e">
        <f>#REF!</f>
        <v>#REF!</v>
      </c>
      <c r="C369" s="2">
        <f>TblSamletListe[Sort]</f>
        <v>4</v>
      </c>
    </row>
    <row r="370" spans="1:3" hidden="1" x14ac:dyDescent="0.25">
      <c r="A370" s="2">
        <f>TblSamletListe[Type Code]</f>
        <v>5926</v>
      </c>
      <c r="B370" s="2" t="e">
        <f>#REF!</f>
        <v>#REF!</v>
      </c>
      <c r="C370" s="2">
        <f>TblSamletListe[Sort]</f>
        <v>4</v>
      </c>
    </row>
    <row r="371" spans="1:3" hidden="1" x14ac:dyDescent="0.25">
      <c r="A371" s="2">
        <f>TblSamletListe[Type Code]</f>
        <v>5927</v>
      </c>
      <c r="B371" s="2" t="e">
        <f>#REF!</f>
        <v>#REF!</v>
      </c>
      <c r="C371" s="2">
        <f>TblSamletListe[Sort]</f>
        <v>4</v>
      </c>
    </row>
    <row r="372" spans="1:3" hidden="1" x14ac:dyDescent="0.25">
      <c r="A372" s="2">
        <f>TblSamletListe[Type Code]</f>
        <v>5928</v>
      </c>
      <c r="B372" s="2" t="e">
        <f>#REF!</f>
        <v>#REF!</v>
      </c>
      <c r="C372" s="2">
        <f>TblSamletListe[Sort]</f>
        <v>4</v>
      </c>
    </row>
    <row r="373" spans="1:3" hidden="1" x14ac:dyDescent="0.25">
      <c r="A373" s="2">
        <f>TblSamletListe[Type Code]</f>
        <v>5929</v>
      </c>
      <c r="B373" s="2" t="e">
        <f>#REF!</f>
        <v>#REF!</v>
      </c>
      <c r="C373" s="2">
        <f>TblSamletListe[Sort]</f>
        <v>4</v>
      </c>
    </row>
    <row r="374" spans="1:3" hidden="1" x14ac:dyDescent="0.25">
      <c r="A374" s="2">
        <f>TblSamletListe[Type Code]</f>
        <v>593</v>
      </c>
      <c r="B374" s="2" t="e">
        <f>#REF!</f>
        <v>#REF!</v>
      </c>
      <c r="C374" s="2">
        <f>TblSamletListe[Sort]</f>
        <v>3</v>
      </c>
    </row>
    <row r="375" spans="1:3" hidden="1" x14ac:dyDescent="0.25">
      <c r="A375" s="2">
        <f>TblSamletListe[Type Code]</f>
        <v>5931</v>
      </c>
      <c r="B375" s="2" t="e">
        <f>#REF!</f>
        <v>#REF!</v>
      </c>
      <c r="C375" s="2">
        <f>TblSamletListe[Sort]</f>
        <v>4</v>
      </c>
    </row>
    <row r="376" spans="1:3" hidden="1" x14ac:dyDescent="0.25">
      <c r="A376" s="2">
        <f>TblSamletListe[Type Code]</f>
        <v>5932</v>
      </c>
      <c r="B376" s="2" t="e">
        <f>#REF!</f>
        <v>#REF!</v>
      </c>
      <c r="C376" s="2">
        <f>TblSamletListe[Sort]</f>
        <v>4</v>
      </c>
    </row>
    <row r="377" spans="1:3" hidden="1" x14ac:dyDescent="0.25">
      <c r="A377" s="2">
        <f>TblSamletListe[Type Code]</f>
        <v>594</v>
      </c>
      <c r="B377" s="2" t="e">
        <f>#REF!</f>
        <v>#REF!</v>
      </c>
      <c r="C377" s="2">
        <f>TblSamletListe[Sort]</f>
        <v>3</v>
      </c>
    </row>
    <row r="378" spans="1:3" hidden="1" x14ac:dyDescent="0.25">
      <c r="A378" s="2">
        <f>TblSamletListe[Type Code]</f>
        <v>5941</v>
      </c>
      <c r="B378" s="2" t="e">
        <f>#REF!</f>
        <v>#REF!</v>
      </c>
      <c r="C378" s="2">
        <f>TblSamletListe[Sort]</f>
        <v>4</v>
      </c>
    </row>
    <row r="379" spans="1:3" hidden="1" x14ac:dyDescent="0.25">
      <c r="A379" s="2">
        <f>TblSamletListe[Type Code]</f>
        <v>5942</v>
      </c>
      <c r="B379" s="2" t="e">
        <f>#REF!</f>
        <v>#REF!</v>
      </c>
      <c r="C379" s="2">
        <f>TblSamletListe[Sort]</f>
        <v>4</v>
      </c>
    </row>
    <row r="380" spans="1:3" hidden="1" x14ac:dyDescent="0.25">
      <c r="A380" s="2">
        <f>TblSamletListe[Type Code]</f>
        <v>5943</v>
      </c>
      <c r="B380" s="2" t="e">
        <f>#REF!</f>
        <v>#REF!</v>
      </c>
      <c r="C380" s="2">
        <f>TblSamletListe[Sort]</f>
        <v>4</v>
      </c>
    </row>
    <row r="381" spans="1:3" hidden="1" x14ac:dyDescent="0.25">
      <c r="A381" s="2">
        <f>TblSamletListe[Type Code]</f>
        <v>5944</v>
      </c>
      <c r="B381" s="2" t="e">
        <f>#REF!</f>
        <v>#REF!</v>
      </c>
      <c r="C381" s="2">
        <f>TblSamletListe[Sort]</f>
        <v>4</v>
      </c>
    </row>
    <row r="382" spans="1:3" hidden="1" x14ac:dyDescent="0.25">
      <c r="A382" s="2">
        <f>TblSamletListe[Type Code]</f>
        <v>5945</v>
      </c>
      <c r="B382" s="2" t="e">
        <f>#REF!</f>
        <v>#REF!</v>
      </c>
      <c r="C382" s="2">
        <f>TblSamletListe[Sort]</f>
        <v>4</v>
      </c>
    </row>
    <row r="383" spans="1:3" hidden="1" x14ac:dyDescent="0.25">
      <c r="A383" s="2">
        <f>TblSamletListe[Type Code]</f>
        <v>5946</v>
      </c>
      <c r="B383" s="2" t="e">
        <f>#REF!</f>
        <v>#REF!</v>
      </c>
      <c r="C383" s="2">
        <f>TblSamletListe[Sort]</f>
        <v>4</v>
      </c>
    </row>
    <row r="384" spans="1:3" hidden="1" x14ac:dyDescent="0.25">
      <c r="A384" s="2">
        <f>TblSamletListe[Type Code]</f>
        <v>5947</v>
      </c>
      <c r="B384" s="2" t="e">
        <f>#REF!</f>
        <v>#REF!</v>
      </c>
      <c r="C384" s="2">
        <f>TblSamletListe[Sort]</f>
        <v>4</v>
      </c>
    </row>
    <row r="385" spans="1:3" hidden="1" x14ac:dyDescent="0.25">
      <c r="A385" s="2">
        <f>TblSamletListe[Type Code]</f>
        <v>5948</v>
      </c>
      <c r="B385" s="2" t="e">
        <f>#REF!</f>
        <v>#REF!</v>
      </c>
      <c r="C385" s="2">
        <f>TblSamletListe[Sort]</f>
        <v>4</v>
      </c>
    </row>
    <row r="386" spans="1:3" hidden="1" x14ac:dyDescent="0.25">
      <c r="A386" s="2">
        <f>TblSamletListe[Type Code]</f>
        <v>595</v>
      </c>
      <c r="B386" s="2" t="e">
        <f>#REF!</f>
        <v>#REF!</v>
      </c>
      <c r="C386" s="2">
        <f>TblSamletListe[Sort]</f>
        <v>3</v>
      </c>
    </row>
    <row r="387" spans="1:3" hidden="1" x14ac:dyDescent="0.25">
      <c r="A387" s="2">
        <f>TblSamletListe[Type Code]</f>
        <v>5951</v>
      </c>
      <c r="B387" s="2" t="e">
        <f>#REF!</f>
        <v>#REF!</v>
      </c>
      <c r="C387" s="2">
        <f>TblSamletListe[Sort]</f>
        <v>4</v>
      </c>
    </row>
    <row r="388" spans="1:3" hidden="1" x14ac:dyDescent="0.25">
      <c r="A388" s="2">
        <f>TblSamletListe[Type Code]</f>
        <v>5952</v>
      </c>
      <c r="B388" s="2" t="e">
        <f>#REF!</f>
        <v>#REF!</v>
      </c>
      <c r="C388" s="2">
        <f>TblSamletListe[Sort]</f>
        <v>4</v>
      </c>
    </row>
    <row r="389" spans="1:3" hidden="1" x14ac:dyDescent="0.25">
      <c r="A389" s="2">
        <f>TblSamletListe[Type Code]</f>
        <v>5953</v>
      </c>
      <c r="B389" s="2" t="e">
        <f>#REF!</f>
        <v>#REF!</v>
      </c>
      <c r="C389" s="2">
        <f>TblSamletListe[Sort]</f>
        <v>4</v>
      </c>
    </row>
    <row r="390" spans="1:3" hidden="1" x14ac:dyDescent="0.25">
      <c r="A390" s="2">
        <f>TblSamletListe[Type Code]</f>
        <v>596</v>
      </c>
      <c r="B390" s="2" t="e">
        <f>#REF!</f>
        <v>#REF!</v>
      </c>
      <c r="C390" s="2">
        <f>TblSamletListe[Sort]</f>
        <v>3</v>
      </c>
    </row>
    <row r="391" spans="1:3" hidden="1" x14ac:dyDescent="0.25">
      <c r="A391" s="2">
        <f>TblSamletListe[Type Code]</f>
        <v>5961</v>
      </c>
      <c r="B391" s="2" t="e">
        <f>#REF!</f>
        <v>#REF!</v>
      </c>
      <c r="C391" s="2">
        <f>TblSamletListe[Sort]</f>
        <v>4</v>
      </c>
    </row>
    <row r="392" spans="1:3" hidden="1" x14ac:dyDescent="0.25">
      <c r="A392" s="2">
        <f>TblSamletListe[Type Code]</f>
        <v>5962</v>
      </c>
      <c r="B392" s="2" t="e">
        <f>#REF!</f>
        <v>#REF!</v>
      </c>
      <c r="C392" s="2">
        <f>TblSamletListe[Sort]</f>
        <v>4</v>
      </c>
    </row>
    <row r="393" spans="1:3" hidden="1" x14ac:dyDescent="0.25">
      <c r="A393" s="2">
        <f>TblSamletListe[Type Code]</f>
        <v>597</v>
      </c>
      <c r="B393" s="2" t="e">
        <f>#REF!</f>
        <v>#REF!</v>
      </c>
      <c r="C393" s="2">
        <f>TblSamletListe[Sort]</f>
        <v>3</v>
      </c>
    </row>
    <row r="394" spans="1:3" hidden="1" x14ac:dyDescent="0.25">
      <c r="A394" s="2">
        <f>TblSamletListe[Type Code]</f>
        <v>5971</v>
      </c>
      <c r="B394" s="2" t="e">
        <f>#REF!</f>
        <v>#REF!</v>
      </c>
      <c r="C394" s="2">
        <f>TblSamletListe[Sort]</f>
        <v>4</v>
      </c>
    </row>
    <row r="395" spans="1:3" hidden="1" x14ac:dyDescent="0.25">
      <c r="A395" s="2">
        <f>TblSamletListe[Type Code]</f>
        <v>5972</v>
      </c>
      <c r="B395" s="2" t="e">
        <f>#REF!</f>
        <v>#REF!</v>
      </c>
      <c r="C395" s="2">
        <f>TblSamletListe[Sort]</f>
        <v>4</v>
      </c>
    </row>
    <row r="396" spans="1:3" hidden="1" x14ac:dyDescent="0.25">
      <c r="A396" s="2">
        <f>TblSamletListe[Type Code]</f>
        <v>5973</v>
      </c>
      <c r="B396" s="2" t="e">
        <f>#REF!</f>
        <v>#REF!</v>
      </c>
      <c r="C396" s="2">
        <f>TblSamletListe[Sort]</f>
        <v>4</v>
      </c>
    </row>
    <row r="397" spans="1:3" hidden="1" x14ac:dyDescent="0.25">
      <c r="A397" s="2">
        <f>TblSamletListe[Type Code]</f>
        <v>5974</v>
      </c>
      <c r="B397" s="2" t="e">
        <f>#REF!</f>
        <v>#REF!</v>
      </c>
      <c r="C397" s="2">
        <f>TblSamletListe[Sort]</f>
        <v>4</v>
      </c>
    </row>
    <row r="398" spans="1:3" hidden="1" x14ac:dyDescent="0.25">
      <c r="A398" s="2">
        <f>TblSamletListe[Type Code]</f>
        <v>5975</v>
      </c>
      <c r="B398" s="2" t="e">
        <f>#REF!</f>
        <v>#REF!</v>
      </c>
      <c r="C398" s="2">
        <f>TblSamletListe[Sort]</f>
        <v>4</v>
      </c>
    </row>
    <row r="399" spans="1:3" hidden="1" x14ac:dyDescent="0.25">
      <c r="A399" s="2">
        <f>TblSamletListe[Type Code]</f>
        <v>5976</v>
      </c>
      <c r="B399" s="2" t="e">
        <f>#REF!</f>
        <v>#REF!</v>
      </c>
      <c r="C399" s="2">
        <f>TblSamletListe[Sort]</f>
        <v>4</v>
      </c>
    </row>
    <row r="400" spans="1:3" hidden="1" x14ac:dyDescent="0.25">
      <c r="A400" s="2">
        <f>TblSamletListe[Type Code]</f>
        <v>598</v>
      </c>
      <c r="B400" s="2" t="e">
        <f>#REF!</f>
        <v>#REF!</v>
      </c>
      <c r="C400" s="2">
        <f>TblSamletListe[Sort]</f>
        <v>3</v>
      </c>
    </row>
    <row r="401" spans="1:3" hidden="1" x14ac:dyDescent="0.25">
      <c r="A401" s="2">
        <f>TblSamletListe[Type Code]</f>
        <v>5981</v>
      </c>
      <c r="B401" s="2" t="e">
        <f>#REF!</f>
        <v>#REF!</v>
      </c>
      <c r="C401" s="2">
        <f>TblSamletListe[Sort]</f>
        <v>4</v>
      </c>
    </row>
    <row r="402" spans="1:3" hidden="1" x14ac:dyDescent="0.25">
      <c r="A402" s="2">
        <f>TblSamletListe[Type Code]</f>
        <v>5982</v>
      </c>
      <c r="B402" s="2" t="e">
        <f>#REF!</f>
        <v>#REF!</v>
      </c>
      <c r="C402" s="2">
        <f>TblSamletListe[Sort]</f>
        <v>4</v>
      </c>
    </row>
    <row r="403" spans="1:3" hidden="1" x14ac:dyDescent="0.25">
      <c r="A403" s="2">
        <f>TblSamletListe[Type Code]</f>
        <v>5983</v>
      </c>
      <c r="B403" s="2" t="e">
        <f>#REF!</f>
        <v>#REF!</v>
      </c>
      <c r="C403" s="2">
        <f>TblSamletListe[Sort]</f>
        <v>4</v>
      </c>
    </row>
    <row r="404" spans="1:3" hidden="1" x14ac:dyDescent="0.25">
      <c r="A404" s="2">
        <f>TblSamletListe[Type Code]</f>
        <v>5984</v>
      </c>
      <c r="B404" s="2" t="e">
        <f>#REF!</f>
        <v>#REF!</v>
      </c>
      <c r="C404" s="2">
        <f>TblSamletListe[Sort]</f>
        <v>4</v>
      </c>
    </row>
    <row r="405" spans="1:3" hidden="1" x14ac:dyDescent="0.25">
      <c r="A405" s="2">
        <f>TblSamletListe[Type Code]</f>
        <v>6</v>
      </c>
      <c r="B405" s="2" t="e">
        <f>#REF!</f>
        <v>#REF!</v>
      </c>
      <c r="C405" s="2">
        <f>TblSamletListe[Sort]</f>
        <v>1</v>
      </c>
    </row>
    <row r="406" spans="1:3" hidden="1" x14ac:dyDescent="0.25">
      <c r="A406" s="2">
        <f>TblSamletListe[Type Code]</f>
        <v>60</v>
      </c>
      <c r="B406" s="2" t="e">
        <f>#REF!</f>
        <v>#REF!</v>
      </c>
      <c r="C406" s="2">
        <f>TblSamletListe[Sort]</f>
        <v>2</v>
      </c>
    </row>
    <row r="407" spans="1:3" hidden="1" x14ac:dyDescent="0.25">
      <c r="A407" s="2">
        <f>TblSamletListe[Type Code]</f>
        <v>601</v>
      </c>
      <c r="B407" s="2" t="e">
        <f>#REF!</f>
        <v>#REF!</v>
      </c>
      <c r="C407" s="2">
        <f>TblSamletListe[Sort]</f>
        <v>3</v>
      </c>
    </row>
    <row r="408" spans="1:3" hidden="1" x14ac:dyDescent="0.25">
      <c r="A408" s="2">
        <f>TblSamletListe[Type Code]</f>
        <v>6011</v>
      </c>
      <c r="B408" s="2" t="e">
        <f>#REF!</f>
        <v>#REF!</v>
      </c>
      <c r="C408" s="2">
        <f>TblSamletListe[Sort]</f>
        <v>4</v>
      </c>
    </row>
    <row r="409" spans="1:3" hidden="1" x14ac:dyDescent="0.25">
      <c r="A409" s="2">
        <f>TblSamletListe[Type Code]</f>
        <v>6012</v>
      </c>
      <c r="B409" s="2" t="e">
        <f>#REF!</f>
        <v>#REF!</v>
      </c>
      <c r="C409" s="2">
        <f>TblSamletListe[Sort]</f>
        <v>4</v>
      </c>
    </row>
    <row r="410" spans="1:3" hidden="1" x14ac:dyDescent="0.25">
      <c r="A410" s="2">
        <f>TblSamletListe[Type Code]</f>
        <v>6013</v>
      </c>
      <c r="B410" s="2" t="e">
        <f>#REF!</f>
        <v>#REF!</v>
      </c>
      <c r="C410" s="2">
        <f>TblSamletListe[Sort]</f>
        <v>4</v>
      </c>
    </row>
    <row r="411" spans="1:3" hidden="1" x14ac:dyDescent="0.25">
      <c r="A411" s="2">
        <f>TblSamletListe[Type Code]</f>
        <v>6014</v>
      </c>
      <c r="B411" s="2" t="e">
        <f>#REF!</f>
        <v>#REF!</v>
      </c>
      <c r="C411" s="2">
        <f>TblSamletListe[Sort]</f>
        <v>4</v>
      </c>
    </row>
    <row r="412" spans="1:3" hidden="1" x14ac:dyDescent="0.25">
      <c r="A412" s="2">
        <f>TblSamletListe[Type Code]</f>
        <v>6015</v>
      </c>
      <c r="B412" s="2" t="e">
        <f>#REF!</f>
        <v>#REF!</v>
      </c>
      <c r="C412" s="2">
        <f>TblSamletListe[Sort]</f>
        <v>4</v>
      </c>
    </row>
    <row r="413" spans="1:3" hidden="1" x14ac:dyDescent="0.25">
      <c r="A413" s="2">
        <f>TblSamletListe[Type Code]</f>
        <v>602</v>
      </c>
      <c r="B413" s="2" t="e">
        <f>#REF!</f>
        <v>#REF!</v>
      </c>
      <c r="C413" s="2">
        <f>TblSamletListe[Sort]</f>
        <v>3</v>
      </c>
    </row>
    <row r="414" spans="1:3" hidden="1" x14ac:dyDescent="0.25">
      <c r="A414" s="2">
        <f>TblSamletListe[Type Code]</f>
        <v>6021</v>
      </c>
      <c r="B414" s="2" t="e">
        <f>#REF!</f>
        <v>#REF!</v>
      </c>
      <c r="C414" s="2">
        <f>TblSamletListe[Sort]</f>
        <v>4</v>
      </c>
    </row>
    <row r="415" spans="1:3" hidden="1" x14ac:dyDescent="0.25">
      <c r="A415" s="2">
        <f>TblSamletListe[Type Code]</f>
        <v>6022</v>
      </c>
      <c r="B415" s="2" t="e">
        <f>#REF!</f>
        <v>#REF!</v>
      </c>
      <c r="C415" s="2">
        <f>TblSamletListe[Sort]</f>
        <v>4</v>
      </c>
    </row>
    <row r="416" spans="1:3" hidden="1" x14ac:dyDescent="0.25">
      <c r="A416" s="2">
        <f>TblSamletListe[Type Code]</f>
        <v>6023</v>
      </c>
      <c r="B416" s="2" t="e">
        <f>#REF!</f>
        <v>#REF!</v>
      </c>
      <c r="C416" s="2">
        <f>TblSamletListe[Sort]</f>
        <v>4</v>
      </c>
    </row>
    <row r="417" spans="1:3" hidden="1" x14ac:dyDescent="0.25">
      <c r="A417" s="2">
        <f>TblSamletListe[Type Code]</f>
        <v>6024</v>
      </c>
      <c r="B417" s="2" t="e">
        <f>#REF!</f>
        <v>#REF!</v>
      </c>
      <c r="C417" s="2">
        <f>TblSamletListe[Sort]</f>
        <v>4</v>
      </c>
    </row>
    <row r="418" spans="1:3" hidden="1" x14ac:dyDescent="0.25">
      <c r="A418" s="2">
        <f>TblSamletListe[Type Code]</f>
        <v>603</v>
      </c>
      <c r="B418" s="2" t="e">
        <f>#REF!</f>
        <v>#REF!</v>
      </c>
      <c r="C418" s="2">
        <f>TblSamletListe[Sort]</f>
        <v>3</v>
      </c>
    </row>
    <row r="419" spans="1:3" hidden="1" x14ac:dyDescent="0.25">
      <c r="A419" s="2">
        <f>TblSamletListe[Type Code]</f>
        <v>6031</v>
      </c>
      <c r="B419" s="2" t="e">
        <f>#REF!</f>
        <v>#REF!</v>
      </c>
      <c r="C419" s="2">
        <f>TblSamletListe[Sort]</f>
        <v>4</v>
      </c>
    </row>
    <row r="420" spans="1:3" hidden="1" x14ac:dyDescent="0.25">
      <c r="A420" s="2">
        <f>TblSamletListe[Type Code]</f>
        <v>6032</v>
      </c>
      <c r="B420" s="2" t="e">
        <f>#REF!</f>
        <v>#REF!</v>
      </c>
      <c r="C420" s="2">
        <f>TblSamletListe[Sort]</f>
        <v>4</v>
      </c>
    </row>
    <row r="421" spans="1:3" hidden="1" x14ac:dyDescent="0.25">
      <c r="A421" s="2">
        <f>TblSamletListe[Type Code]</f>
        <v>6033</v>
      </c>
      <c r="B421" s="2" t="e">
        <f>#REF!</f>
        <v>#REF!</v>
      </c>
      <c r="C421" s="2">
        <f>TblSamletListe[Sort]</f>
        <v>4</v>
      </c>
    </row>
    <row r="422" spans="1:3" hidden="1" x14ac:dyDescent="0.25">
      <c r="A422" s="2">
        <f>TblSamletListe[Type Code]</f>
        <v>6034</v>
      </c>
      <c r="B422" s="2" t="e">
        <f>#REF!</f>
        <v>#REF!</v>
      </c>
      <c r="C422" s="2">
        <f>TblSamletListe[Sort]</f>
        <v>4</v>
      </c>
    </row>
    <row r="423" spans="1:3" hidden="1" x14ac:dyDescent="0.25">
      <c r="A423" s="2">
        <f>TblSamletListe[Type Code]</f>
        <v>6035</v>
      </c>
      <c r="B423" s="2" t="e">
        <f>#REF!</f>
        <v>#REF!</v>
      </c>
      <c r="C423" s="2">
        <f>TblSamletListe[Sort]</f>
        <v>4</v>
      </c>
    </row>
    <row r="424" spans="1:3" hidden="1" x14ac:dyDescent="0.25">
      <c r="A424" s="2">
        <f>TblSamletListe[Type Code]</f>
        <v>6036</v>
      </c>
      <c r="B424" s="2" t="e">
        <f>#REF!</f>
        <v>#REF!</v>
      </c>
      <c r="C424" s="2">
        <f>TblSamletListe[Sort]</f>
        <v>4</v>
      </c>
    </row>
    <row r="425" spans="1:3" hidden="1" x14ac:dyDescent="0.25">
      <c r="A425" s="2">
        <f>TblSamletListe[Type Code]</f>
        <v>6037</v>
      </c>
      <c r="B425" s="2" t="e">
        <f>#REF!</f>
        <v>#REF!</v>
      </c>
      <c r="C425" s="2">
        <f>TblSamletListe[Sort]</f>
        <v>4</v>
      </c>
    </row>
    <row r="426" spans="1:3" hidden="1" x14ac:dyDescent="0.25">
      <c r="A426" s="2">
        <f>TblSamletListe[Type Code]</f>
        <v>604</v>
      </c>
      <c r="B426" s="2" t="e">
        <f>#REF!</f>
        <v>#REF!</v>
      </c>
      <c r="C426" s="2">
        <f>TblSamletListe[Sort]</f>
        <v>3</v>
      </c>
    </row>
    <row r="427" spans="1:3" hidden="1" x14ac:dyDescent="0.25">
      <c r="A427" s="2">
        <f>TblSamletListe[Type Code]</f>
        <v>6041</v>
      </c>
      <c r="B427" s="2" t="e">
        <f>#REF!</f>
        <v>#REF!</v>
      </c>
      <c r="C427" s="2">
        <f>TblSamletListe[Sort]</f>
        <v>4</v>
      </c>
    </row>
    <row r="428" spans="1:3" hidden="1" x14ac:dyDescent="0.25">
      <c r="A428" s="2">
        <f>TblSamletListe[Type Code]</f>
        <v>6042</v>
      </c>
      <c r="B428" s="2" t="e">
        <f>#REF!</f>
        <v>#REF!</v>
      </c>
      <c r="C428" s="2">
        <f>TblSamletListe[Sort]</f>
        <v>4</v>
      </c>
    </row>
    <row r="429" spans="1:3" hidden="1" x14ac:dyDescent="0.25">
      <c r="A429" s="2">
        <f>TblSamletListe[Type Code]</f>
        <v>6043</v>
      </c>
      <c r="B429" s="2" t="e">
        <f>#REF!</f>
        <v>#REF!</v>
      </c>
      <c r="C429" s="2">
        <f>TblSamletListe[Sort]</f>
        <v>4</v>
      </c>
    </row>
    <row r="430" spans="1:3" hidden="1" x14ac:dyDescent="0.25">
      <c r="A430" s="2">
        <f>TblSamletListe[Type Code]</f>
        <v>605</v>
      </c>
      <c r="B430" s="2" t="e">
        <f>#REF!</f>
        <v>#REF!</v>
      </c>
      <c r="C430" s="2">
        <f>TblSamletListe[Sort]</f>
        <v>3</v>
      </c>
    </row>
    <row r="431" spans="1:3" hidden="1" x14ac:dyDescent="0.25">
      <c r="A431" s="2">
        <f>TblSamletListe[Type Code]</f>
        <v>6051</v>
      </c>
      <c r="B431" s="2" t="e">
        <f>#REF!</f>
        <v>#REF!</v>
      </c>
      <c r="C431" s="2">
        <f>TblSamletListe[Sort]</f>
        <v>4</v>
      </c>
    </row>
    <row r="432" spans="1:3" hidden="1" x14ac:dyDescent="0.25">
      <c r="A432" s="2">
        <f>TblSamletListe[Type Code]</f>
        <v>6052</v>
      </c>
      <c r="B432" s="2" t="e">
        <f>#REF!</f>
        <v>#REF!</v>
      </c>
      <c r="C432" s="2">
        <f>TblSamletListe[Sort]</f>
        <v>4</v>
      </c>
    </row>
    <row r="433" spans="1:3" hidden="1" x14ac:dyDescent="0.25">
      <c r="A433" s="2">
        <f>TblSamletListe[Type Code]</f>
        <v>6053</v>
      </c>
      <c r="B433" s="2" t="e">
        <f>#REF!</f>
        <v>#REF!</v>
      </c>
      <c r="C433" s="2">
        <f>TblSamletListe[Sort]</f>
        <v>4</v>
      </c>
    </row>
    <row r="434" spans="1:3" hidden="1" x14ac:dyDescent="0.25">
      <c r="A434" s="2">
        <f>TblSamletListe[Type Code]</f>
        <v>6054</v>
      </c>
      <c r="B434" s="2" t="e">
        <f>#REF!</f>
        <v>#REF!</v>
      </c>
      <c r="C434" s="2">
        <f>TblSamletListe[Sort]</f>
        <v>4</v>
      </c>
    </row>
    <row r="435" spans="1:3" hidden="1" x14ac:dyDescent="0.25">
      <c r="A435" s="2">
        <f>TblSamletListe[Type Code]</f>
        <v>6055</v>
      </c>
      <c r="B435" s="2" t="e">
        <f>#REF!</f>
        <v>#REF!</v>
      </c>
      <c r="C435" s="2">
        <f>TblSamletListe[Sort]</f>
        <v>4</v>
      </c>
    </row>
    <row r="436" spans="1:3" hidden="1" x14ac:dyDescent="0.25">
      <c r="A436" s="2">
        <f>TblSamletListe[Type Code]</f>
        <v>61</v>
      </c>
      <c r="B436" s="2" t="e">
        <f>#REF!</f>
        <v>#REF!</v>
      </c>
      <c r="C436" s="2">
        <f>TblSamletListe[Sort]</f>
        <v>2</v>
      </c>
    </row>
    <row r="437" spans="1:3" hidden="1" x14ac:dyDescent="0.25">
      <c r="A437" s="2" t="str">
        <f>TblSamletListe[Type Code]</f>
        <v>611</v>
      </c>
      <c r="B437" s="2" t="e">
        <f>#REF!</f>
        <v>#REF!</v>
      </c>
      <c r="C437" s="2">
        <f>TblSamletListe[Sort]</f>
        <v>3</v>
      </c>
    </row>
    <row r="438" spans="1:3" hidden="1" x14ac:dyDescent="0.25">
      <c r="A438" s="2">
        <f>TblSamletListe[Type Code]</f>
        <v>6111</v>
      </c>
      <c r="B438" s="2" t="e">
        <f>#REF!</f>
        <v>#REF!</v>
      </c>
      <c r="C438" s="2">
        <f>TblSamletListe[Sort]</f>
        <v>4</v>
      </c>
    </row>
    <row r="439" spans="1:3" hidden="1" x14ac:dyDescent="0.25">
      <c r="A439" s="2">
        <f>TblSamletListe[Type Code]</f>
        <v>6112</v>
      </c>
      <c r="B439" s="2" t="e">
        <f>#REF!</f>
        <v>#REF!</v>
      </c>
      <c r="C439" s="2">
        <f>TblSamletListe[Sort]</f>
        <v>4</v>
      </c>
    </row>
    <row r="440" spans="1:3" hidden="1" x14ac:dyDescent="0.25">
      <c r="A440" s="2">
        <f>TblSamletListe[Type Code]</f>
        <v>6113</v>
      </c>
      <c r="B440" s="2" t="e">
        <f>#REF!</f>
        <v>#REF!</v>
      </c>
      <c r="C440" s="2">
        <f>TblSamletListe[Sort]</f>
        <v>4</v>
      </c>
    </row>
    <row r="441" spans="1:3" hidden="1" x14ac:dyDescent="0.25">
      <c r="A441" s="2">
        <f>TblSamletListe[Type Code]</f>
        <v>6114</v>
      </c>
      <c r="B441" s="2" t="e">
        <f>#REF!</f>
        <v>#REF!</v>
      </c>
      <c r="C441" s="2">
        <f>TblSamletListe[Sort]</f>
        <v>4</v>
      </c>
    </row>
    <row r="442" spans="1:3" hidden="1" x14ac:dyDescent="0.25">
      <c r="A442" s="2">
        <f>TblSamletListe[Type Code]</f>
        <v>6115</v>
      </c>
      <c r="B442" s="2" t="e">
        <f>#REF!</f>
        <v>#REF!</v>
      </c>
      <c r="C442" s="2">
        <f>TblSamletListe[Sort]</f>
        <v>4</v>
      </c>
    </row>
    <row r="443" spans="1:3" hidden="1" x14ac:dyDescent="0.25">
      <c r="A443" s="2">
        <f>TblSamletListe[Type Code]</f>
        <v>6116</v>
      </c>
      <c r="B443" s="2" t="e">
        <f>#REF!</f>
        <v>#REF!</v>
      </c>
      <c r="C443" s="2">
        <f>TblSamletListe[Sort]</f>
        <v>4</v>
      </c>
    </row>
    <row r="444" spans="1:3" hidden="1" x14ac:dyDescent="0.25">
      <c r="A444" s="2" t="str">
        <f>TblSamletListe[Type Code]</f>
        <v>612</v>
      </c>
      <c r="B444" s="2" t="e">
        <f>#REF!</f>
        <v>#REF!</v>
      </c>
      <c r="C444" s="2">
        <f>TblSamletListe[Sort]</f>
        <v>3</v>
      </c>
    </row>
    <row r="445" spans="1:3" hidden="1" x14ac:dyDescent="0.25">
      <c r="A445" s="2" t="str">
        <f>TblSamletListe[Type Code]</f>
        <v>6121</v>
      </c>
      <c r="B445" s="2" t="e">
        <f>#REF!</f>
        <v>#REF!</v>
      </c>
      <c r="C445" s="2">
        <f>TblSamletListe[Sort]</f>
        <v>4</v>
      </c>
    </row>
    <row r="446" spans="1:3" hidden="1" x14ac:dyDescent="0.25">
      <c r="A446" s="2" t="str">
        <f>TblSamletListe[Type Code]</f>
        <v>613</v>
      </c>
      <c r="B446" s="2" t="e">
        <f>#REF!</f>
        <v>#REF!</v>
      </c>
      <c r="C446" s="2">
        <f>TblSamletListe[Sort]</f>
        <v>3</v>
      </c>
    </row>
    <row r="447" spans="1:3" hidden="1" x14ac:dyDescent="0.25">
      <c r="A447" s="2" t="str">
        <f>TblSamletListe[Type Code]</f>
        <v>6131</v>
      </c>
      <c r="B447" s="2" t="e">
        <f>#REF!</f>
        <v>#REF!</v>
      </c>
      <c r="C447" s="2">
        <f>TblSamletListe[Sort]</f>
        <v>4</v>
      </c>
    </row>
    <row r="448" spans="1:3" hidden="1" x14ac:dyDescent="0.25">
      <c r="A448" s="2">
        <f>TblSamletListe[Type Code]</f>
        <v>62</v>
      </c>
      <c r="B448" s="2" t="e">
        <f>#REF!</f>
        <v>#REF!</v>
      </c>
      <c r="C448" s="2">
        <f>TblSamletListe[Sort]</f>
        <v>2</v>
      </c>
    </row>
    <row r="449" spans="1:3" hidden="1" x14ac:dyDescent="0.25">
      <c r="A449" s="2">
        <f>TblSamletListe[Type Code]</f>
        <v>621</v>
      </c>
      <c r="B449" s="2" t="e">
        <f>#REF!</f>
        <v>#REF!</v>
      </c>
      <c r="C449" s="2">
        <f>TblSamletListe[Sort]</f>
        <v>3</v>
      </c>
    </row>
    <row r="450" spans="1:3" hidden="1" x14ac:dyDescent="0.25">
      <c r="A450" s="2">
        <f>TblSamletListe[Type Code]</f>
        <v>6211</v>
      </c>
      <c r="B450" s="2" t="e">
        <f>#REF!</f>
        <v>#REF!</v>
      </c>
      <c r="C450" s="2">
        <f>TblSamletListe[Sort]</f>
        <v>4</v>
      </c>
    </row>
    <row r="451" spans="1:3" hidden="1" x14ac:dyDescent="0.25">
      <c r="A451" s="2">
        <f>TblSamletListe[Type Code]</f>
        <v>6212</v>
      </c>
      <c r="B451" s="2" t="e">
        <f>#REF!</f>
        <v>#REF!</v>
      </c>
      <c r="C451" s="2">
        <f>TblSamletListe[Sort]</f>
        <v>4</v>
      </c>
    </row>
    <row r="452" spans="1:3" hidden="1" x14ac:dyDescent="0.25">
      <c r="A452" s="2">
        <f>TblSamletListe[Type Code]</f>
        <v>6213</v>
      </c>
      <c r="B452" s="2" t="e">
        <f>#REF!</f>
        <v>#REF!</v>
      </c>
      <c r="C452" s="2">
        <f>TblSamletListe[Sort]</f>
        <v>4</v>
      </c>
    </row>
    <row r="453" spans="1:3" hidden="1" x14ac:dyDescent="0.25">
      <c r="A453" s="2">
        <f>TblSamletListe[Type Code]</f>
        <v>6214</v>
      </c>
      <c r="B453" s="2" t="e">
        <f>#REF!</f>
        <v>#REF!</v>
      </c>
      <c r="C453" s="2">
        <f>TblSamletListe[Sort]</f>
        <v>4</v>
      </c>
    </row>
    <row r="454" spans="1:3" hidden="1" x14ac:dyDescent="0.25">
      <c r="A454" s="2">
        <f>TblSamletListe[Type Code]</f>
        <v>6215</v>
      </c>
      <c r="B454" s="2" t="e">
        <f>#REF!</f>
        <v>#REF!</v>
      </c>
      <c r="C454" s="2">
        <f>TblSamletListe[Sort]</f>
        <v>4</v>
      </c>
    </row>
    <row r="455" spans="1:3" hidden="1" x14ac:dyDescent="0.25">
      <c r="A455" s="2">
        <f>TblSamletListe[Type Code]</f>
        <v>6216</v>
      </c>
      <c r="B455" s="2" t="e">
        <f>#REF!</f>
        <v>#REF!</v>
      </c>
      <c r="C455" s="2">
        <f>TblSamletListe[Sort]</f>
        <v>4</v>
      </c>
    </row>
    <row r="456" spans="1:3" hidden="1" x14ac:dyDescent="0.25">
      <c r="A456" s="2">
        <f>TblSamletListe[Type Code]</f>
        <v>622</v>
      </c>
      <c r="B456" s="2" t="e">
        <f>#REF!</f>
        <v>#REF!</v>
      </c>
      <c r="C456" s="2">
        <f>TblSamletListe[Sort]</f>
        <v>3</v>
      </c>
    </row>
    <row r="457" spans="1:3" hidden="1" x14ac:dyDescent="0.25">
      <c r="A457" s="2">
        <f>TblSamletListe[Type Code]</f>
        <v>6221</v>
      </c>
      <c r="B457" s="2" t="e">
        <f>#REF!</f>
        <v>#REF!</v>
      </c>
      <c r="C457" s="2">
        <f>TblSamletListe[Sort]</f>
        <v>4</v>
      </c>
    </row>
    <row r="458" spans="1:3" hidden="1" x14ac:dyDescent="0.25">
      <c r="A458" s="2">
        <f>TblSamletListe[Type Code]</f>
        <v>6222</v>
      </c>
      <c r="B458" s="2" t="e">
        <f>#REF!</f>
        <v>#REF!</v>
      </c>
      <c r="C458" s="2">
        <f>TblSamletListe[Sort]</f>
        <v>4</v>
      </c>
    </row>
    <row r="459" spans="1:3" hidden="1" x14ac:dyDescent="0.25">
      <c r="A459" s="2">
        <f>TblSamletListe[Type Code]</f>
        <v>623</v>
      </c>
      <c r="B459" s="2" t="e">
        <f>#REF!</f>
        <v>#REF!</v>
      </c>
      <c r="C459" s="2">
        <f>TblSamletListe[Sort]</f>
        <v>3</v>
      </c>
    </row>
    <row r="460" spans="1:3" hidden="1" x14ac:dyDescent="0.25">
      <c r="A460" s="2">
        <f>TblSamletListe[Type Code]</f>
        <v>6231</v>
      </c>
      <c r="B460" s="2" t="e">
        <f>#REF!</f>
        <v>#REF!</v>
      </c>
      <c r="C460" s="2">
        <f>TblSamletListe[Sort]</f>
        <v>4</v>
      </c>
    </row>
    <row r="461" spans="1:3" hidden="1" x14ac:dyDescent="0.25">
      <c r="A461" s="2">
        <f>TblSamletListe[Type Code]</f>
        <v>6232</v>
      </c>
      <c r="B461" s="2" t="e">
        <f>#REF!</f>
        <v>#REF!</v>
      </c>
      <c r="C461" s="2">
        <f>TblSamletListe[Sort]</f>
        <v>4</v>
      </c>
    </row>
    <row r="462" spans="1:3" hidden="1" x14ac:dyDescent="0.25">
      <c r="A462" s="2">
        <f>TblSamletListe[Type Code]</f>
        <v>6233</v>
      </c>
      <c r="B462" s="2" t="e">
        <f>#REF!</f>
        <v>#REF!</v>
      </c>
      <c r="C462" s="2">
        <f>TblSamletListe[Sort]</f>
        <v>4</v>
      </c>
    </row>
    <row r="463" spans="1:3" hidden="1" x14ac:dyDescent="0.25">
      <c r="A463" s="2">
        <f>TblSamletListe[Type Code]</f>
        <v>624</v>
      </c>
      <c r="B463" s="2" t="e">
        <f>#REF!</f>
        <v>#REF!</v>
      </c>
      <c r="C463" s="2">
        <f>TblSamletListe[Sort]</f>
        <v>3</v>
      </c>
    </row>
    <row r="464" spans="1:3" hidden="1" x14ac:dyDescent="0.25">
      <c r="A464" s="2">
        <f>TblSamletListe[Type Code]</f>
        <v>6241</v>
      </c>
      <c r="B464" s="2" t="e">
        <f>#REF!</f>
        <v>#REF!</v>
      </c>
      <c r="C464" s="2">
        <f>TblSamletListe[Sort]</f>
        <v>4</v>
      </c>
    </row>
    <row r="465" spans="1:3" hidden="1" x14ac:dyDescent="0.25">
      <c r="A465" s="2">
        <f>TblSamletListe[Type Code]</f>
        <v>6242</v>
      </c>
      <c r="B465" s="2" t="e">
        <f>#REF!</f>
        <v>#REF!</v>
      </c>
      <c r="C465" s="2">
        <f>TblSamletListe[Sort]</f>
        <v>4</v>
      </c>
    </row>
    <row r="466" spans="1:3" hidden="1" x14ac:dyDescent="0.25">
      <c r="A466" s="2">
        <f>TblSamletListe[Type Code]</f>
        <v>63</v>
      </c>
      <c r="B466" s="2" t="e">
        <f>#REF!</f>
        <v>#REF!</v>
      </c>
      <c r="C466" s="2">
        <f>TblSamletListe[Sort]</f>
        <v>2</v>
      </c>
    </row>
    <row r="467" spans="1:3" hidden="1" x14ac:dyDescent="0.25">
      <c r="A467" s="2">
        <f>TblSamletListe[Type Code]</f>
        <v>631</v>
      </c>
      <c r="B467" s="2" t="e">
        <f>#REF!</f>
        <v>#REF!</v>
      </c>
      <c r="C467" s="2">
        <f>TblSamletListe[Sort]</f>
        <v>4</v>
      </c>
    </row>
    <row r="468" spans="1:3" hidden="1" x14ac:dyDescent="0.25">
      <c r="A468" s="2">
        <f>TblSamletListe[Type Code]</f>
        <v>6311</v>
      </c>
      <c r="B468" s="2" t="e">
        <f>#REF!</f>
        <v>#REF!</v>
      </c>
      <c r="C468" s="2">
        <f>TblSamletListe[Sort]</f>
        <v>4</v>
      </c>
    </row>
    <row r="469" spans="1:3" hidden="1" x14ac:dyDescent="0.25">
      <c r="A469" s="2">
        <f>TblSamletListe[Type Code]</f>
        <v>6312</v>
      </c>
      <c r="B469" s="2" t="e">
        <f>#REF!</f>
        <v>#REF!</v>
      </c>
      <c r="C469" s="2">
        <f>TblSamletListe[Sort]</f>
        <v>4</v>
      </c>
    </row>
    <row r="470" spans="1:3" hidden="1" x14ac:dyDescent="0.25">
      <c r="A470" s="2">
        <f>TblSamletListe[Type Code]</f>
        <v>6313</v>
      </c>
      <c r="B470" s="2" t="e">
        <f>#REF!</f>
        <v>#REF!</v>
      </c>
      <c r="C470" s="2">
        <f>TblSamletListe[Sort]</f>
        <v>4</v>
      </c>
    </row>
    <row r="471" spans="1:3" hidden="1" x14ac:dyDescent="0.25">
      <c r="A471" s="2">
        <f>TblSamletListe[Type Code]</f>
        <v>6314</v>
      </c>
      <c r="B471" s="2" t="e">
        <f>#REF!</f>
        <v>#REF!</v>
      </c>
      <c r="C471" s="2">
        <f>TblSamletListe[Sort]</f>
        <v>4</v>
      </c>
    </row>
    <row r="472" spans="1:3" hidden="1" x14ac:dyDescent="0.25">
      <c r="A472" s="2">
        <f>TblSamletListe[Type Code]</f>
        <v>6315</v>
      </c>
      <c r="B472" s="2" t="e">
        <f>#REF!</f>
        <v>#REF!</v>
      </c>
      <c r="C472" s="2">
        <f>TblSamletListe[Sort]</f>
        <v>4</v>
      </c>
    </row>
    <row r="473" spans="1:3" hidden="1" x14ac:dyDescent="0.25">
      <c r="A473" s="2">
        <f>TblSamletListe[Type Code]</f>
        <v>6316</v>
      </c>
      <c r="B473" s="2" t="e">
        <f>#REF!</f>
        <v>#REF!</v>
      </c>
      <c r="C473" s="2">
        <f>TblSamletListe[Sort]</f>
        <v>4</v>
      </c>
    </row>
    <row r="474" spans="1:3" hidden="1" x14ac:dyDescent="0.25">
      <c r="A474" s="2">
        <f>TblSamletListe[Type Code]</f>
        <v>6317</v>
      </c>
      <c r="B474" s="2" t="e">
        <f>#REF!</f>
        <v>#REF!</v>
      </c>
      <c r="C474" s="2">
        <f>TblSamletListe[Sort]</f>
        <v>4</v>
      </c>
    </row>
    <row r="475" spans="1:3" hidden="1" x14ac:dyDescent="0.25">
      <c r="A475" s="2">
        <f>TblSamletListe[Type Code]</f>
        <v>6318</v>
      </c>
      <c r="B475" s="2" t="e">
        <f>#REF!</f>
        <v>#REF!</v>
      </c>
      <c r="C475" s="2">
        <f>TblSamletListe[Sort]</f>
        <v>4</v>
      </c>
    </row>
    <row r="476" spans="1:3" hidden="1" x14ac:dyDescent="0.25">
      <c r="A476" s="2">
        <f>TblSamletListe[Type Code]</f>
        <v>631</v>
      </c>
      <c r="B476" s="2" t="e">
        <f>#REF!</f>
        <v>#REF!</v>
      </c>
      <c r="C476" s="2">
        <f>TblSamletListe[Sort]</f>
        <v>0</v>
      </c>
    </row>
    <row r="477" spans="1:3" hidden="1" x14ac:dyDescent="0.25">
      <c r="A477" s="2">
        <f>TblSamletListe[Type Code]</f>
        <v>632</v>
      </c>
      <c r="B477" s="2" t="e">
        <f>#REF!</f>
        <v>#REF!</v>
      </c>
      <c r="C477" s="2">
        <f>TblSamletListe[Sort]</f>
        <v>3</v>
      </c>
    </row>
    <row r="478" spans="1:3" hidden="1" x14ac:dyDescent="0.25">
      <c r="A478" s="2">
        <f>TblSamletListe[Type Code]</f>
        <v>6321</v>
      </c>
      <c r="B478" s="2" t="e">
        <f>#REF!</f>
        <v>#REF!</v>
      </c>
      <c r="C478" s="2">
        <f>TblSamletListe[Sort]</f>
        <v>4</v>
      </c>
    </row>
    <row r="479" spans="1:3" hidden="1" x14ac:dyDescent="0.25">
      <c r="A479" s="2">
        <f>TblSamletListe[Type Code]</f>
        <v>6322</v>
      </c>
      <c r="B479" s="2" t="e">
        <f>#REF!</f>
        <v>#REF!</v>
      </c>
      <c r="C479" s="2">
        <f>TblSamletListe[Sort]</f>
        <v>4</v>
      </c>
    </row>
    <row r="480" spans="1:3" hidden="1" x14ac:dyDescent="0.25">
      <c r="A480" s="2">
        <f>TblSamletListe[Type Code]</f>
        <v>6323</v>
      </c>
      <c r="B480" s="2" t="e">
        <f>#REF!</f>
        <v>#REF!</v>
      </c>
      <c r="C480" s="2">
        <f>TblSamletListe[Sort]</f>
        <v>4</v>
      </c>
    </row>
    <row r="481" spans="1:3" hidden="1" x14ac:dyDescent="0.25">
      <c r="A481" s="2">
        <f>TblSamletListe[Type Code]</f>
        <v>6329</v>
      </c>
      <c r="B481" s="2" t="e">
        <f>#REF!</f>
        <v>#REF!</v>
      </c>
      <c r="C481" s="2">
        <f>TblSamletListe[Sort]</f>
        <v>4</v>
      </c>
    </row>
    <row r="482" spans="1:3" hidden="1" x14ac:dyDescent="0.25">
      <c r="A482" s="2">
        <f>TblSamletListe[Type Code]</f>
        <v>633</v>
      </c>
      <c r="B482" s="2" t="e">
        <f>#REF!</f>
        <v>#REF!</v>
      </c>
      <c r="C482" s="2">
        <f>TblSamletListe[Sort]</f>
        <v>3</v>
      </c>
    </row>
    <row r="483" spans="1:3" hidden="1" x14ac:dyDescent="0.25">
      <c r="A483" s="2">
        <f>TblSamletListe[Type Code]</f>
        <v>6331</v>
      </c>
      <c r="B483" s="2" t="e">
        <f>#REF!</f>
        <v>#REF!</v>
      </c>
      <c r="C483" s="2">
        <f>TblSamletListe[Sort]</f>
        <v>4</v>
      </c>
    </row>
    <row r="484" spans="1:3" hidden="1" x14ac:dyDescent="0.25">
      <c r="A484" s="2">
        <f>TblSamletListe[Type Code]</f>
        <v>6332</v>
      </c>
      <c r="B484" s="2" t="e">
        <f>#REF!</f>
        <v>#REF!</v>
      </c>
      <c r="C484" s="2">
        <f>TblSamletListe[Sort]</f>
        <v>4</v>
      </c>
    </row>
    <row r="485" spans="1:3" hidden="1" x14ac:dyDescent="0.25">
      <c r="A485" s="2">
        <f>TblSamletListe[Type Code]</f>
        <v>6333</v>
      </c>
      <c r="B485" s="2" t="e">
        <f>#REF!</f>
        <v>#REF!</v>
      </c>
      <c r="C485" s="2">
        <f>TblSamletListe[Sort]</f>
        <v>4</v>
      </c>
    </row>
    <row r="486" spans="1:3" hidden="1" x14ac:dyDescent="0.25">
      <c r="A486" s="2">
        <f>TblSamletListe[Type Code]</f>
        <v>6334</v>
      </c>
      <c r="B486" s="2" t="e">
        <f>#REF!</f>
        <v>#REF!</v>
      </c>
      <c r="C486" s="2">
        <f>TblSamletListe[Sort]</f>
        <v>4</v>
      </c>
    </row>
    <row r="487" spans="1:3" hidden="1" x14ac:dyDescent="0.25">
      <c r="A487" s="2">
        <f>TblSamletListe[Type Code]</f>
        <v>6335</v>
      </c>
      <c r="B487" s="2" t="e">
        <f>#REF!</f>
        <v>#REF!</v>
      </c>
      <c r="C487" s="2">
        <f>TblSamletListe[Sort]</f>
        <v>4</v>
      </c>
    </row>
    <row r="488" spans="1:3" hidden="1" x14ac:dyDescent="0.25">
      <c r="A488" s="2">
        <f>TblSamletListe[Type Code]</f>
        <v>6336</v>
      </c>
      <c r="B488" s="2" t="e">
        <f>#REF!</f>
        <v>#REF!</v>
      </c>
      <c r="C488" s="2">
        <f>TblSamletListe[Sort]</f>
        <v>4</v>
      </c>
    </row>
    <row r="489" spans="1:3" hidden="1" x14ac:dyDescent="0.25">
      <c r="A489" s="2">
        <f>TblSamletListe[Type Code]</f>
        <v>6337</v>
      </c>
      <c r="B489" s="2" t="e">
        <f>#REF!</f>
        <v>#REF!</v>
      </c>
      <c r="C489" s="2">
        <f>TblSamletListe[Sort]</f>
        <v>4</v>
      </c>
    </row>
    <row r="490" spans="1:3" hidden="1" x14ac:dyDescent="0.25">
      <c r="A490" s="2">
        <f>TblSamletListe[Type Code]</f>
        <v>6338</v>
      </c>
      <c r="B490" s="2" t="e">
        <f>#REF!</f>
        <v>#REF!</v>
      </c>
      <c r="C490" s="2">
        <f>TblSamletListe[Sort]</f>
        <v>4</v>
      </c>
    </row>
    <row r="491" spans="1:3" hidden="1" x14ac:dyDescent="0.25">
      <c r="A491" s="2">
        <f>TblSamletListe[Type Code]</f>
        <v>6339</v>
      </c>
      <c r="B491" s="2" t="e">
        <f>#REF!</f>
        <v>#REF!</v>
      </c>
      <c r="C491" s="2">
        <f>TblSamletListe[Sort]</f>
        <v>4</v>
      </c>
    </row>
    <row r="492" spans="1:3" hidden="1" x14ac:dyDescent="0.25">
      <c r="A492" s="2">
        <f>TblSamletListe[Type Code]</f>
        <v>634</v>
      </c>
      <c r="B492" s="2" t="e">
        <f>#REF!</f>
        <v>#REF!</v>
      </c>
      <c r="C492" s="2">
        <f>TblSamletListe[Sort]</f>
        <v>3</v>
      </c>
    </row>
    <row r="493" spans="1:3" hidden="1" x14ac:dyDescent="0.25">
      <c r="A493" s="2">
        <f>TblSamletListe[Type Code]</f>
        <v>6341</v>
      </c>
      <c r="B493" s="2" t="e">
        <f>#REF!</f>
        <v>#REF!</v>
      </c>
      <c r="C493" s="2">
        <f>TblSamletListe[Sort]</f>
        <v>4</v>
      </c>
    </row>
    <row r="494" spans="1:3" hidden="1" x14ac:dyDescent="0.25">
      <c r="A494" s="2">
        <f>TblSamletListe[Type Code]</f>
        <v>6342</v>
      </c>
      <c r="B494" s="2" t="e">
        <f>#REF!</f>
        <v>#REF!</v>
      </c>
      <c r="C494" s="2">
        <f>TblSamletListe[Sort]</f>
        <v>4</v>
      </c>
    </row>
    <row r="495" spans="1:3" hidden="1" x14ac:dyDescent="0.25">
      <c r="A495" s="2">
        <f>TblSamletListe[Type Code]</f>
        <v>6343</v>
      </c>
      <c r="B495" s="2" t="e">
        <f>#REF!</f>
        <v>#REF!</v>
      </c>
      <c r="C495" s="2">
        <f>TblSamletListe[Sort]</f>
        <v>4</v>
      </c>
    </row>
    <row r="496" spans="1:3" hidden="1" x14ac:dyDescent="0.25">
      <c r="A496" s="2">
        <f>TblSamletListe[Type Code]</f>
        <v>6344</v>
      </c>
      <c r="B496" s="2" t="e">
        <f>#REF!</f>
        <v>#REF!</v>
      </c>
      <c r="C496" s="2">
        <f>TblSamletListe[Sort]</f>
        <v>4</v>
      </c>
    </row>
    <row r="497" spans="1:3" hidden="1" x14ac:dyDescent="0.25">
      <c r="A497" s="2">
        <f>TblSamletListe[Type Code]</f>
        <v>6345</v>
      </c>
      <c r="B497" s="2" t="e">
        <f>#REF!</f>
        <v>#REF!</v>
      </c>
      <c r="C497" s="2">
        <f>TblSamletListe[Sort]</f>
        <v>4</v>
      </c>
    </row>
    <row r="498" spans="1:3" hidden="1" x14ac:dyDescent="0.25">
      <c r="A498" s="2">
        <f>TblSamletListe[Type Code]</f>
        <v>6346</v>
      </c>
      <c r="B498" s="2" t="e">
        <f>#REF!</f>
        <v>#REF!</v>
      </c>
      <c r="C498" s="2">
        <f>TblSamletListe[Sort]</f>
        <v>4</v>
      </c>
    </row>
    <row r="499" spans="1:3" hidden="1" x14ac:dyDescent="0.25">
      <c r="A499" s="2">
        <f>TblSamletListe[Type Code]</f>
        <v>635</v>
      </c>
      <c r="B499" s="2" t="e">
        <f>#REF!</f>
        <v>#REF!</v>
      </c>
      <c r="C499" s="2">
        <f>TblSamletListe[Sort]</f>
        <v>3</v>
      </c>
    </row>
    <row r="500" spans="1:3" hidden="1" x14ac:dyDescent="0.25">
      <c r="A500" s="2">
        <f>TblSamletListe[Type Code]</f>
        <v>6351</v>
      </c>
      <c r="B500" s="2" t="e">
        <f>#REF!</f>
        <v>#REF!</v>
      </c>
      <c r="C500" s="2">
        <f>TblSamletListe[Sort]</f>
        <v>4</v>
      </c>
    </row>
    <row r="501" spans="1:3" hidden="1" x14ac:dyDescent="0.25">
      <c r="A501" s="3">
        <f>TblSamletListe[Type Code]</f>
        <v>6352</v>
      </c>
      <c r="B501" s="3" t="e">
        <f>#REF!</f>
        <v>#REF!</v>
      </c>
      <c r="C501" s="3">
        <f>TblSamletListe[Sort]</f>
        <v>4</v>
      </c>
    </row>
    <row r="502" spans="1:3" hidden="1" x14ac:dyDescent="0.25">
      <c r="A502" s="3">
        <f>TblSamletListe[Type Code]</f>
        <v>6353</v>
      </c>
      <c r="B502" s="3" t="e">
        <f>#REF!</f>
        <v>#REF!</v>
      </c>
      <c r="C502" s="3">
        <f>TblSamletListe[Sort]</f>
        <v>4</v>
      </c>
    </row>
    <row r="503" spans="1:3" hidden="1" x14ac:dyDescent="0.25">
      <c r="A503" s="3">
        <f>TblSamletListe[Type Code]</f>
        <v>6354</v>
      </c>
      <c r="B503" s="3" t="e">
        <f>#REF!</f>
        <v>#REF!</v>
      </c>
      <c r="C503" s="3">
        <f>TblSamletListe[Sort]</f>
        <v>4</v>
      </c>
    </row>
    <row r="504" spans="1:3" hidden="1" x14ac:dyDescent="0.25">
      <c r="A504" s="3">
        <f>TblSamletListe[Type Code]</f>
        <v>6355</v>
      </c>
      <c r="B504" s="3" t="e">
        <f>#REF!</f>
        <v>#REF!</v>
      </c>
      <c r="C504" s="3">
        <f>TblSamletListe[Sort]</f>
        <v>4</v>
      </c>
    </row>
    <row r="505" spans="1:3" hidden="1" x14ac:dyDescent="0.25">
      <c r="A505" s="3">
        <f>TblSamletListe[Type Code]</f>
        <v>636</v>
      </c>
      <c r="B505" s="3" t="e">
        <f>#REF!</f>
        <v>#REF!</v>
      </c>
      <c r="C505" s="3">
        <f>TblSamletListe[Sort]</f>
        <v>3</v>
      </c>
    </row>
    <row r="506" spans="1:3" hidden="1" x14ac:dyDescent="0.25">
      <c r="A506" s="3">
        <f>TblSamletListe[Type Code]</f>
        <v>6361</v>
      </c>
      <c r="B506" s="3" t="e">
        <f>#REF!</f>
        <v>#REF!</v>
      </c>
      <c r="C506" s="3">
        <f>TblSamletListe[Sort]</f>
        <v>4</v>
      </c>
    </row>
    <row r="507" spans="1:3" hidden="1" x14ac:dyDescent="0.25">
      <c r="A507" s="3">
        <f>TblSamletListe[Type Code]</f>
        <v>6362</v>
      </c>
      <c r="B507" s="3" t="e">
        <f>#REF!</f>
        <v>#REF!</v>
      </c>
      <c r="C507" s="3">
        <f>TblSamletListe[Sort]</f>
        <v>4</v>
      </c>
    </row>
    <row r="508" spans="1:3" hidden="1" x14ac:dyDescent="0.25">
      <c r="A508" s="3">
        <f>TblSamletListe[Type Code]</f>
        <v>6363</v>
      </c>
      <c r="B508" s="3" t="e">
        <f>#REF!</f>
        <v>#REF!</v>
      </c>
      <c r="C508" s="3">
        <f>TblSamletListe[Sort]</f>
        <v>4</v>
      </c>
    </row>
    <row r="509" spans="1:3" hidden="1" x14ac:dyDescent="0.25">
      <c r="A509" s="3">
        <f>TblSamletListe[Type Code]</f>
        <v>637</v>
      </c>
      <c r="B509" s="3" t="e">
        <f>#REF!</f>
        <v>#REF!</v>
      </c>
      <c r="C509" s="3">
        <f>TblSamletListe[Sort]</f>
        <v>3</v>
      </c>
    </row>
    <row r="510" spans="1:3" hidden="1" x14ac:dyDescent="0.25">
      <c r="A510" s="3">
        <f>TblSamletListe[Type Code]</f>
        <v>6371</v>
      </c>
      <c r="B510" s="3" t="e">
        <f>#REF!</f>
        <v>#REF!</v>
      </c>
      <c r="C510" s="3">
        <f>TblSamletListe[Sort]</f>
        <v>4</v>
      </c>
    </row>
    <row r="511" spans="1:3" hidden="1" x14ac:dyDescent="0.25">
      <c r="A511" s="3">
        <f>TblSamletListe[Type Code]</f>
        <v>6372</v>
      </c>
      <c r="B511" s="3" t="e">
        <f>#REF!</f>
        <v>#REF!</v>
      </c>
      <c r="C511" s="3">
        <f>TblSamletListe[Sort]</f>
        <v>4</v>
      </c>
    </row>
    <row r="512" spans="1:3" hidden="1" x14ac:dyDescent="0.25">
      <c r="A512" s="3">
        <f>TblSamletListe[Type Code]</f>
        <v>6373</v>
      </c>
      <c r="B512" s="3" t="e">
        <f>#REF!</f>
        <v>#REF!</v>
      </c>
      <c r="C512" s="3">
        <f>TblSamletListe[Sort]</f>
        <v>4</v>
      </c>
    </row>
    <row r="513" spans="1:3" hidden="1" x14ac:dyDescent="0.25">
      <c r="A513" s="3">
        <f>TblSamletListe[Type Code]</f>
        <v>6374</v>
      </c>
      <c r="B513" s="3" t="e">
        <f>#REF!</f>
        <v>#REF!</v>
      </c>
      <c r="C513" s="3">
        <f>TblSamletListe[Sort]</f>
        <v>4</v>
      </c>
    </row>
    <row r="514" spans="1:3" hidden="1" x14ac:dyDescent="0.25">
      <c r="A514" s="3">
        <f>TblSamletListe[Type Code]</f>
        <v>638</v>
      </c>
      <c r="B514" s="3" t="e">
        <f>#REF!</f>
        <v>#REF!</v>
      </c>
      <c r="C514" s="3">
        <f>TblSamletListe[Sort]</f>
        <v>3</v>
      </c>
    </row>
    <row r="515" spans="1:3" hidden="1" x14ac:dyDescent="0.25">
      <c r="A515" s="3">
        <f>TblSamletListe[Type Code]</f>
        <v>6381</v>
      </c>
      <c r="B515" s="3" t="e">
        <f>#REF!</f>
        <v>#REF!</v>
      </c>
      <c r="C515" s="3">
        <f>TblSamletListe[Sort]</f>
        <v>4</v>
      </c>
    </row>
    <row r="516" spans="1:3" hidden="1" x14ac:dyDescent="0.25">
      <c r="A516" s="3">
        <f>TblSamletListe[Type Code]</f>
        <v>6382</v>
      </c>
      <c r="B516" s="3" t="e">
        <f>#REF!</f>
        <v>#REF!</v>
      </c>
      <c r="C516" s="3">
        <f>TblSamletListe[Sort]</f>
        <v>4</v>
      </c>
    </row>
    <row r="517" spans="1:3" hidden="1" x14ac:dyDescent="0.25">
      <c r="A517" s="3">
        <f>TblSamletListe[Type Code]</f>
        <v>6383</v>
      </c>
      <c r="B517" s="3" t="e">
        <f>#REF!</f>
        <v>#REF!</v>
      </c>
      <c r="C517" s="3">
        <f>TblSamletListe[Sort]</f>
        <v>4</v>
      </c>
    </row>
    <row r="518" spans="1:3" hidden="1" x14ac:dyDescent="0.25">
      <c r="A518" s="3">
        <f>TblSamletListe[Type Code]</f>
        <v>64</v>
      </c>
      <c r="B518" s="3" t="e">
        <f>#REF!</f>
        <v>#REF!</v>
      </c>
      <c r="C518" s="3">
        <f>TblSamletListe[Sort]</f>
        <v>2</v>
      </c>
    </row>
    <row r="519" spans="1:3" hidden="1" x14ac:dyDescent="0.25">
      <c r="A519" s="3">
        <f>TblSamletListe[Type Code]</f>
        <v>641</v>
      </c>
      <c r="B519" s="3" t="e">
        <f>#REF!</f>
        <v>#REF!</v>
      </c>
      <c r="C519" s="3">
        <f>TblSamletListe[Sort]</f>
        <v>3</v>
      </c>
    </row>
    <row r="520" spans="1:3" hidden="1" x14ac:dyDescent="0.25">
      <c r="A520" s="3">
        <f>TblSamletListe[Type Code]</f>
        <v>6411</v>
      </c>
      <c r="B520" s="3" t="e">
        <f>#REF!</f>
        <v>#REF!</v>
      </c>
      <c r="C520" s="3">
        <f>TblSamletListe[Sort]</f>
        <v>4</v>
      </c>
    </row>
    <row r="521" spans="1:3" hidden="1" x14ac:dyDescent="0.25">
      <c r="A521" s="3">
        <f>TblSamletListe[Type Code]</f>
        <v>6412</v>
      </c>
      <c r="B521" s="3" t="e">
        <f>#REF!</f>
        <v>#REF!</v>
      </c>
      <c r="C521" s="3">
        <f>TblSamletListe[Sort]</f>
        <v>4</v>
      </c>
    </row>
    <row r="522" spans="1:3" hidden="1" x14ac:dyDescent="0.25">
      <c r="A522" s="3">
        <f>TblSamletListe[Type Code]</f>
        <v>6413</v>
      </c>
      <c r="B522" s="3" t="e">
        <f>#REF!</f>
        <v>#REF!</v>
      </c>
      <c r="C522" s="3">
        <f>TblSamletListe[Sort]</f>
        <v>4</v>
      </c>
    </row>
    <row r="523" spans="1:3" hidden="1" x14ac:dyDescent="0.25">
      <c r="A523" s="3">
        <f>TblSamletListe[Type Code]</f>
        <v>6414</v>
      </c>
      <c r="B523" s="3" t="e">
        <f>#REF!</f>
        <v>#REF!</v>
      </c>
      <c r="C523" s="3">
        <f>TblSamletListe[Sort]</f>
        <v>4</v>
      </c>
    </row>
    <row r="524" spans="1:3" hidden="1" x14ac:dyDescent="0.25">
      <c r="A524" s="3">
        <f>TblSamletListe[Type Code]</f>
        <v>6415</v>
      </c>
      <c r="B524" s="3" t="e">
        <f>#REF!</f>
        <v>#REF!</v>
      </c>
      <c r="C524" s="3">
        <f>TblSamletListe[Sort]</f>
        <v>4</v>
      </c>
    </row>
    <row r="525" spans="1:3" hidden="1" x14ac:dyDescent="0.25">
      <c r="A525" s="3">
        <f>TblSamletListe[Type Code]</f>
        <v>6416</v>
      </c>
      <c r="B525" s="3" t="e">
        <f>#REF!</f>
        <v>#REF!</v>
      </c>
      <c r="C525" s="3">
        <f>TblSamletListe[Sort]</f>
        <v>4</v>
      </c>
    </row>
    <row r="526" spans="1:3" hidden="1" x14ac:dyDescent="0.25">
      <c r="A526" s="3">
        <f>TblSamletListe[Type Code]</f>
        <v>642</v>
      </c>
      <c r="B526" s="3" t="e">
        <f>#REF!</f>
        <v>#REF!</v>
      </c>
      <c r="C526" s="3">
        <f>TblSamletListe[Sort]</f>
        <v>3</v>
      </c>
    </row>
    <row r="527" spans="1:3" hidden="1" x14ac:dyDescent="0.25">
      <c r="A527" s="3">
        <f>TblSamletListe[Type Code]</f>
        <v>6421</v>
      </c>
      <c r="B527" s="3" t="e">
        <f>#REF!</f>
        <v>#REF!</v>
      </c>
      <c r="C527" s="3">
        <f>TblSamletListe[Sort]</f>
        <v>4</v>
      </c>
    </row>
    <row r="528" spans="1:3" hidden="1" x14ac:dyDescent="0.25">
      <c r="A528" s="3">
        <f>TblSamletListe[Type Code]</f>
        <v>6422</v>
      </c>
      <c r="B528" s="3" t="e">
        <f>#REF!</f>
        <v>#REF!</v>
      </c>
      <c r="C528" s="3">
        <f>TblSamletListe[Sort]</f>
        <v>4</v>
      </c>
    </row>
    <row r="529" spans="1:3" hidden="1" x14ac:dyDescent="0.25">
      <c r="A529" s="3">
        <f>TblSamletListe[Type Code]</f>
        <v>6423</v>
      </c>
      <c r="B529" s="3" t="e">
        <f>#REF!</f>
        <v>#REF!</v>
      </c>
      <c r="C529" s="3">
        <f>TblSamletListe[Sort]</f>
        <v>4</v>
      </c>
    </row>
    <row r="530" spans="1:3" hidden="1" x14ac:dyDescent="0.25">
      <c r="A530" s="3">
        <f>TblSamletListe[Type Code]</f>
        <v>6424</v>
      </c>
      <c r="B530" s="3" t="e">
        <f>#REF!</f>
        <v>#REF!</v>
      </c>
      <c r="C530" s="3">
        <f>TblSamletListe[Sort]</f>
        <v>4</v>
      </c>
    </row>
    <row r="531" spans="1:3" hidden="1" x14ac:dyDescent="0.25">
      <c r="A531" s="3">
        <f>TblSamletListe[Type Code]</f>
        <v>643</v>
      </c>
      <c r="B531" s="3" t="e">
        <f>#REF!</f>
        <v>#REF!</v>
      </c>
      <c r="C531" s="3">
        <f>TblSamletListe[Sort]</f>
        <v>3</v>
      </c>
    </row>
    <row r="532" spans="1:3" hidden="1" x14ac:dyDescent="0.25">
      <c r="A532" s="3">
        <f>TblSamletListe[Type Code]</f>
        <v>6431</v>
      </c>
      <c r="B532" s="3" t="e">
        <f>#REF!</f>
        <v>#REF!</v>
      </c>
      <c r="C532" s="3">
        <f>TblSamletListe[Sort]</f>
        <v>4</v>
      </c>
    </row>
    <row r="533" spans="1:3" hidden="1" x14ac:dyDescent="0.25">
      <c r="A533" s="3">
        <f>TblSamletListe[Type Code]</f>
        <v>6432</v>
      </c>
      <c r="B533" s="3" t="e">
        <f>#REF!</f>
        <v>#REF!</v>
      </c>
      <c r="C533" s="3">
        <f>TblSamletListe[Sort]</f>
        <v>4</v>
      </c>
    </row>
    <row r="534" spans="1:3" hidden="1" x14ac:dyDescent="0.25">
      <c r="A534" s="3">
        <f>TblSamletListe[Type Code]</f>
        <v>6433</v>
      </c>
      <c r="B534" s="3" t="e">
        <f>#REF!</f>
        <v>#REF!</v>
      </c>
      <c r="C534" s="3">
        <f>TblSamletListe[Sort]</f>
        <v>4</v>
      </c>
    </row>
    <row r="535" spans="1:3" hidden="1" x14ac:dyDescent="0.25">
      <c r="A535" s="3">
        <f>TblSamletListe[Type Code]</f>
        <v>6434</v>
      </c>
      <c r="B535" s="3" t="e">
        <f>#REF!</f>
        <v>#REF!</v>
      </c>
      <c r="C535" s="3">
        <f>TblSamletListe[Sort]</f>
        <v>4</v>
      </c>
    </row>
    <row r="536" spans="1:3" hidden="1" x14ac:dyDescent="0.25">
      <c r="A536" s="3">
        <f>TblSamletListe[Type Code]</f>
        <v>6435</v>
      </c>
      <c r="B536" s="3" t="e">
        <f>#REF!</f>
        <v>#REF!</v>
      </c>
      <c r="C536" s="3">
        <f>TblSamletListe[Sort]</f>
        <v>4</v>
      </c>
    </row>
    <row r="537" spans="1:3" hidden="1" x14ac:dyDescent="0.25">
      <c r="A537" s="3">
        <f>TblSamletListe[Type Code]</f>
        <v>6436</v>
      </c>
      <c r="B537" s="3" t="e">
        <f>#REF!</f>
        <v>#REF!</v>
      </c>
      <c r="C537" s="3">
        <f>TblSamletListe[Sort]</f>
        <v>4</v>
      </c>
    </row>
    <row r="538" spans="1:3" hidden="1" x14ac:dyDescent="0.25">
      <c r="A538" s="3">
        <f>TblSamletListe[Type Code]</f>
        <v>644</v>
      </c>
      <c r="B538" s="3" t="e">
        <f>#REF!</f>
        <v>#REF!</v>
      </c>
      <c r="C538" s="3">
        <f>TblSamletListe[Sort]</f>
        <v>3</v>
      </c>
    </row>
    <row r="539" spans="1:3" hidden="1" x14ac:dyDescent="0.25">
      <c r="A539" s="3">
        <f>TblSamletListe[Type Code]</f>
        <v>6441</v>
      </c>
      <c r="B539" s="3" t="e">
        <f>#REF!</f>
        <v>#REF!</v>
      </c>
      <c r="C539" s="3">
        <f>TblSamletListe[Sort]</f>
        <v>4</v>
      </c>
    </row>
    <row r="540" spans="1:3" hidden="1" x14ac:dyDescent="0.25">
      <c r="A540" s="3">
        <f>TblSamletListe[Type Code]</f>
        <v>6442</v>
      </c>
      <c r="B540" s="3" t="e">
        <f>#REF!</f>
        <v>#REF!</v>
      </c>
      <c r="C540" s="3">
        <f>TblSamletListe[Sort]</f>
        <v>4</v>
      </c>
    </row>
    <row r="541" spans="1:3" hidden="1" x14ac:dyDescent="0.25">
      <c r="A541" s="3">
        <f>TblSamletListe[Type Code]</f>
        <v>6443</v>
      </c>
      <c r="B541" s="3" t="e">
        <f>#REF!</f>
        <v>#REF!</v>
      </c>
      <c r="C541" s="3">
        <f>TblSamletListe[Sort]</f>
        <v>4</v>
      </c>
    </row>
    <row r="542" spans="1:3" hidden="1" x14ac:dyDescent="0.25">
      <c r="A542" s="3">
        <f>TblSamletListe[Type Code]</f>
        <v>65</v>
      </c>
      <c r="B542" s="3" t="e">
        <f>#REF!</f>
        <v>#REF!</v>
      </c>
      <c r="C542" s="3">
        <f>TblSamletListe[Sort]</f>
        <v>2</v>
      </c>
    </row>
    <row r="543" spans="1:3" hidden="1" x14ac:dyDescent="0.25">
      <c r="A543" s="3">
        <f>TblSamletListe[Type Code]</f>
        <v>651</v>
      </c>
      <c r="B543" s="3" t="e">
        <f>#REF!</f>
        <v>#REF!</v>
      </c>
      <c r="C543" s="3">
        <f>TblSamletListe[Sort]</f>
        <v>3</v>
      </c>
    </row>
    <row r="544" spans="1:3" hidden="1" x14ac:dyDescent="0.25">
      <c r="A544" s="3">
        <f>TblSamletListe[Type Code]</f>
        <v>6511</v>
      </c>
      <c r="B544" s="3" t="e">
        <f>#REF!</f>
        <v>#REF!</v>
      </c>
      <c r="C544" s="3">
        <f>TblSamletListe[Sort]</f>
        <v>4</v>
      </c>
    </row>
    <row r="545" spans="1:3" hidden="1" x14ac:dyDescent="0.25">
      <c r="A545" s="3">
        <f>TblSamletListe[Type Code]</f>
        <v>6512</v>
      </c>
      <c r="B545" s="3" t="e">
        <f>#REF!</f>
        <v>#REF!</v>
      </c>
      <c r="C545" s="3">
        <f>TblSamletListe[Sort]</f>
        <v>4</v>
      </c>
    </row>
    <row r="546" spans="1:3" hidden="1" x14ac:dyDescent="0.25">
      <c r="A546" s="3">
        <f>TblSamletListe[Type Code]</f>
        <v>6513</v>
      </c>
      <c r="B546" s="3" t="e">
        <f>#REF!</f>
        <v>#REF!</v>
      </c>
      <c r="C546" s="3">
        <f>TblSamletListe[Sort]</f>
        <v>4</v>
      </c>
    </row>
    <row r="547" spans="1:3" hidden="1" x14ac:dyDescent="0.25">
      <c r="A547" s="3">
        <f>TblSamletListe[Type Code]</f>
        <v>652</v>
      </c>
      <c r="B547" s="3" t="e">
        <f>#REF!</f>
        <v>#REF!</v>
      </c>
      <c r="C547" s="3">
        <f>TblSamletListe[Sort]</f>
        <v>3</v>
      </c>
    </row>
    <row r="548" spans="1:3" hidden="1" x14ac:dyDescent="0.25">
      <c r="A548" s="3">
        <f>TblSamletListe[Type Code]</f>
        <v>6521</v>
      </c>
      <c r="B548" s="3" t="e">
        <f>#REF!</f>
        <v>#REF!</v>
      </c>
      <c r="C548" s="3">
        <f>TblSamletListe[Sort]</f>
        <v>4</v>
      </c>
    </row>
    <row r="549" spans="1:3" hidden="1" x14ac:dyDescent="0.25">
      <c r="A549" s="3">
        <f>TblSamletListe[Type Code]</f>
        <v>6522</v>
      </c>
      <c r="B549" s="3" t="e">
        <f>#REF!</f>
        <v>#REF!</v>
      </c>
      <c r="C549" s="3">
        <f>TblSamletListe[Sort]</f>
        <v>4</v>
      </c>
    </row>
    <row r="550" spans="1:3" hidden="1" x14ac:dyDescent="0.25">
      <c r="A550" s="3">
        <f>TblSamletListe[Type Code]</f>
        <v>6523</v>
      </c>
      <c r="B550" s="3" t="e">
        <f>#REF!</f>
        <v>#REF!</v>
      </c>
      <c r="C550" s="3">
        <f>TblSamletListe[Sort]</f>
        <v>4</v>
      </c>
    </row>
    <row r="551" spans="1:3" hidden="1" x14ac:dyDescent="0.25">
      <c r="A551" s="3">
        <f>TblSamletListe[Type Code]</f>
        <v>6524</v>
      </c>
      <c r="B551" s="3" t="e">
        <f>#REF!</f>
        <v>#REF!</v>
      </c>
      <c r="C551" s="3">
        <f>TblSamletListe[Sort]</f>
        <v>4</v>
      </c>
    </row>
    <row r="552" spans="1:3" hidden="1" x14ac:dyDescent="0.25">
      <c r="A552" s="3">
        <f>TblSamletListe[Type Code]</f>
        <v>6525</v>
      </c>
      <c r="B552" s="3" t="e">
        <f>#REF!</f>
        <v>#REF!</v>
      </c>
      <c r="C552" s="3">
        <f>TblSamletListe[Sort]</f>
        <v>4</v>
      </c>
    </row>
    <row r="553" spans="1:3" hidden="1" x14ac:dyDescent="0.25">
      <c r="A553" s="3">
        <f>TblSamletListe[Type Code]</f>
        <v>6526</v>
      </c>
      <c r="B553" s="3" t="e">
        <f>#REF!</f>
        <v>#REF!</v>
      </c>
      <c r="C553" s="3">
        <f>TblSamletListe[Sort]</f>
        <v>4</v>
      </c>
    </row>
    <row r="554" spans="1:3" hidden="1" x14ac:dyDescent="0.25">
      <c r="A554" s="3">
        <f>TblSamletListe[Type Code]</f>
        <v>653</v>
      </c>
      <c r="B554" s="3" t="e">
        <f>#REF!</f>
        <v>#REF!</v>
      </c>
      <c r="C554" s="3">
        <f>TblSamletListe[Sort]</f>
        <v>3</v>
      </c>
    </row>
    <row r="555" spans="1:3" hidden="1" x14ac:dyDescent="0.25">
      <c r="A555" s="3">
        <f>TblSamletListe[Type Code]</f>
        <v>6531</v>
      </c>
      <c r="B555" s="3" t="e">
        <f>#REF!</f>
        <v>#REF!</v>
      </c>
      <c r="C555" s="3">
        <f>TblSamletListe[Sort]</f>
        <v>4</v>
      </c>
    </row>
    <row r="556" spans="1:3" hidden="1" x14ac:dyDescent="0.25">
      <c r="A556" s="3">
        <f>TblSamletListe[Type Code]</f>
        <v>6532</v>
      </c>
      <c r="B556" s="3" t="e">
        <f>#REF!</f>
        <v>#REF!</v>
      </c>
      <c r="C556" s="3">
        <f>TblSamletListe[Sort]</f>
        <v>4</v>
      </c>
    </row>
    <row r="557" spans="1:3" hidden="1" x14ac:dyDescent="0.25">
      <c r="A557" s="3">
        <f>TblSamletListe[Type Code]</f>
        <v>6533</v>
      </c>
      <c r="B557" s="3" t="e">
        <f>#REF!</f>
        <v>#REF!</v>
      </c>
      <c r="C557" s="3">
        <f>TblSamletListe[Sort]</f>
        <v>4</v>
      </c>
    </row>
    <row r="558" spans="1:3" hidden="1" x14ac:dyDescent="0.25">
      <c r="A558" s="3">
        <f>TblSamletListe[Type Code]</f>
        <v>6534</v>
      </c>
      <c r="B558" s="3" t="e">
        <f>#REF!</f>
        <v>#REF!</v>
      </c>
      <c r="C558" s="3">
        <f>TblSamletListe[Sort]</f>
        <v>4</v>
      </c>
    </row>
    <row r="559" spans="1:3" hidden="1" x14ac:dyDescent="0.25">
      <c r="A559" s="3">
        <f>TblSamletListe[Type Code]</f>
        <v>6535</v>
      </c>
      <c r="B559" s="3" t="e">
        <f>#REF!</f>
        <v>#REF!</v>
      </c>
      <c r="C559" s="3">
        <f>TblSamletListe[Sort]</f>
        <v>4</v>
      </c>
    </row>
    <row r="560" spans="1:3" hidden="1" x14ac:dyDescent="0.25">
      <c r="A560" s="3">
        <f>TblSamletListe[Type Code]</f>
        <v>66</v>
      </c>
      <c r="B560" s="3" t="e">
        <f>#REF!</f>
        <v>#REF!</v>
      </c>
      <c r="C560" s="3">
        <f>TblSamletListe[Sort]</f>
        <v>2</v>
      </c>
    </row>
    <row r="561" spans="1:3" hidden="1" x14ac:dyDescent="0.25">
      <c r="A561" s="3">
        <f>TblSamletListe[Type Code]</f>
        <v>661</v>
      </c>
      <c r="B561" s="3" t="e">
        <f>#REF!</f>
        <v>#REF!</v>
      </c>
      <c r="C561" s="3">
        <f>TblSamletListe[Sort]</f>
        <v>3</v>
      </c>
    </row>
    <row r="562" spans="1:3" hidden="1" x14ac:dyDescent="0.25">
      <c r="A562" s="3">
        <f>TblSamletListe[Type Code]</f>
        <v>6611</v>
      </c>
      <c r="B562" s="3" t="e">
        <f>#REF!</f>
        <v>#REF!</v>
      </c>
      <c r="C562" s="3">
        <f>TblSamletListe[Sort]</f>
        <v>4</v>
      </c>
    </row>
    <row r="563" spans="1:3" hidden="1" x14ac:dyDescent="0.25">
      <c r="A563" s="3">
        <f>TblSamletListe[Type Code]</f>
        <v>662</v>
      </c>
      <c r="B563" s="3" t="e">
        <f>#REF!</f>
        <v>#REF!</v>
      </c>
      <c r="C563" s="3">
        <f>TblSamletListe[Sort]</f>
        <v>3</v>
      </c>
    </row>
    <row r="564" spans="1:3" hidden="1" x14ac:dyDescent="0.25">
      <c r="A564" s="3">
        <f>TblSamletListe[Type Code]</f>
        <v>6621</v>
      </c>
      <c r="B564" s="3" t="e">
        <f>#REF!</f>
        <v>#REF!</v>
      </c>
      <c r="C564" s="3">
        <f>TblSamletListe[Sort]</f>
        <v>4</v>
      </c>
    </row>
    <row r="565" spans="1:3" hidden="1" x14ac:dyDescent="0.25">
      <c r="A565" s="3">
        <f>TblSamletListe[Type Code]</f>
        <v>6622</v>
      </c>
      <c r="B565" s="3" t="e">
        <f>#REF!</f>
        <v>#REF!</v>
      </c>
      <c r="C565" s="3">
        <f>TblSamletListe[Sort]</f>
        <v>4</v>
      </c>
    </row>
    <row r="566" spans="1:3" hidden="1" x14ac:dyDescent="0.25">
      <c r="A566" s="3">
        <f>TblSamletListe[Type Code]</f>
        <v>663</v>
      </c>
      <c r="B566" s="3" t="e">
        <f>#REF!</f>
        <v>#REF!</v>
      </c>
      <c r="C566" s="3">
        <f>TblSamletListe[Sort]</f>
        <v>3</v>
      </c>
    </row>
    <row r="567" spans="1:3" hidden="1" x14ac:dyDescent="0.25">
      <c r="A567" s="3">
        <f>TblSamletListe[Type Code]</f>
        <v>6631</v>
      </c>
      <c r="B567" s="3" t="e">
        <f>#REF!</f>
        <v>#REF!</v>
      </c>
      <c r="C567" s="3">
        <f>TblSamletListe[Sort]</f>
        <v>4</v>
      </c>
    </row>
    <row r="568" spans="1:3" hidden="1" x14ac:dyDescent="0.25">
      <c r="A568" s="3">
        <f>TblSamletListe[Type Code]</f>
        <v>67</v>
      </c>
      <c r="B568" s="3" t="e">
        <f>#REF!</f>
        <v>#REF!</v>
      </c>
      <c r="C568" s="3">
        <f>TblSamletListe[Sort]</f>
        <v>2</v>
      </c>
    </row>
    <row r="569" spans="1:3" hidden="1" x14ac:dyDescent="0.25">
      <c r="A569" s="3">
        <f>TblSamletListe[Type Code]</f>
        <v>671</v>
      </c>
      <c r="B569" s="3" t="e">
        <f>#REF!</f>
        <v>#REF!</v>
      </c>
      <c r="C569" s="3">
        <f>TblSamletListe[Sort]</f>
        <v>3</v>
      </c>
    </row>
    <row r="570" spans="1:3" hidden="1" x14ac:dyDescent="0.25">
      <c r="A570" s="3">
        <f>TblSamletListe[Type Code]</f>
        <v>6711</v>
      </c>
      <c r="B570" s="3" t="e">
        <f>#REF!</f>
        <v>#REF!</v>
      </c>
      <c r="C570" s="3">
        <f>TblSamletListe[Sort]</f>
        <v>4</v>
      </c>
    </row>
    <row r="571" spans="1:3" hidden="1" x14ac:dyDescent="0.25">
      <c r="A571" s="3">
        <f>TblSamletListe[Type Code]</f>
        <v>672</v>
      </c>
      <c r="B571" s="3" t="e">
        <f>#REF!</f>
        <v>#REF!</v>
      </c>
      <c r="C571" s="3">
        <f>TblSamletListe[Sort]</f>
        <v>3</v>
      </c>
    </row>
    <row r="572" spans="1:3" hidden="1" x14ac:dyDescent="0.25">
      <c r="A572" s="3">
        <f>TblSamletListe[Type Code]</f>
        <v>6721</v>
      </c>
      <c r="B572" s="3" t="e">
        <f>#REF!</f>
        <v>#REF!</v>
      </c>
      <c r="C572" s="3">
        <f>TblSamletListe[Sort]</f>
        <v>4</v>
      </c>
    </row>
    <row r="573" spans="1:3" hidden="1" x14ac:dyDescent="0.25">
      <c r="A573" s="3">
        <f>TblSamletListe[Type Code]</f>
        <v>6722</v>
      </c>
      <c r="B573" s="3" t="e">
        <f>#REF!</f>
        <v>#REF!</v>
      </c>
      <c r="C573" s="3">
        <f>TblSamletListe[Sort]</f>
        <v>4</v>
      </c>
    </row>
    <row r="574" spans="1:3" hidden="1" x14ac:dyDescent="0.25">
      <c r="A574" s="3">
        <f>TblSamletListe[Type Code]</f>
        <v>6723</v>
      </c>
      <c r="B574" s="3" t="e">
        <f>#REF!</f>
        <v>#REF!</v>
      </c>
      <c r="C574" s="3">
        <f>TblSamletListe[Sort]</f>
        <v>4</v>
      </c>
    </row>
    <row r="575" spans="1:3" hidden="1" x14ac:dyDescent="0.25">
      <c r="A575" s="3">
        <f>TblSamletListe[Type Code]</f>
        <v>6724</v>
      </c>
      <c r="B575" s="3" t="e">
        <f>#REF!</f>
        <v>#REF!</v>
      </c>
      <c r="C575" s="3">
        <f>TblSamletListe[Sort]</f>
        <v>4</v>
      </c>
    </row>
    <row r="576" spans="1:3" hidden="1" x14ac:dyDescent="0.25">
      <c r="A576" s="3">
        <f>TblSamletListe[Type Code]</f>
        <v>673</v>
      </c>
      <c r="B576" s="3" t="e">
        <f>#REF!</f>
        <v>#REF!</v>
      </c>
      <c r="C576" s="3">
        <f>TblSamletListe[Sort]</f>
        <v>3</v>
      </c>
    </row>
    <row r="577" spans="1:3" hidden="1" x14ac:dyDescent="0.25">
      <c r="A577" s="3">
        <f>TblSamletListe[Type Code]</f>
        <v>6731</v>
      </c>
      <c r="B577" s="3" t="e">
        <f>#REF!</f>
        <v>#REF!</v>
      </c>
      <c r="C577" s="3">
        <f>TblSamletListe[Sort]</f>
        <v>4</v>
      </c>
    </row>
    <row r="578" spans="1:3" hidden="1" x14ac:dyDescent="0.25">
      <c r="A578" s="3">
        <f>TblSamletListe[Type Code]</f>
        <v>6732</v>
      </c>
      <c r="B578" s="3" t="e">
        <f>#REF!</f>
        <v>#REF!</v>
      </c>
      <c r="C578" s="3">
        <f>TblSamletListe[Sort]</f>
        <v>4</v>
      </c>
    </row>
    <row r="579" spans="1:3" hidden="1" x14ac:dyDescent="0.25">
      <c r="A579" s="3">
        <f>TblSamletListe[Type Code]</f>
        <v>674</v>
      </c>
      <c r="B579" s="3" t="e">
        <f>#REF!</f>
        <v>#REF!</v>
      </c>
      <c r="C579" s="3">
        <f>TblSamletListe[Sort]</f>
        <v>3</v>
      </c>
    </row>
    <row r="580" spans="1:3" hidden="1" x14ac:dyDescent="0.25">
      <c r="A580" s="3">
        <f>TblSamletListe[Type Code]</f>
        <v>6741</v>
      </c>
      <c r="B580" s="3" t="e">
        <f>#REF!</f>
        <v>#REF!</v>
      </c>
      <c r="C580" s="3">
        <f>TblSamletListe[Sort]</f>
        <v>4</v>
      </c>
    </row>
    <row r="581" spans="1:3" hidden="1" x14ac:dyDescent="0.25">
      <c r="A581" s="3">
        <f>TblSamletListe[Type Code]</f>
        <v>6742</v>
      </c>
      <c r="B581" s="3" t="e">
        <f>#REF!</f>
        <v>#REF!</v>
      </c>
      <c r="C581" s="3">
        <f>TblSamletListe[Sort]</f>
        <v>4</v>
      </c>
    </row>
    <row r="582" spans="1:3" hidden="1" x14ac:dyDescent="0.25">
      <c r="A582" s="3">
        <f>TblSamletListe[Type Code]</f>
        <v>68</v>
      </c>
      <c r="B582" s="3" t="e">
        <f>#REF!</f>
        <v>#REF!</v>
      </c>
      <c r="C582" s="3">
        <f>TblSamletListe[Sort]</f>
        <v>2</v>
      </c>
    </row>
    <row r="583" spans="1:3" hidden="1" x14ac:dyDescent="0.25">
      <c r="A583" s="3">
        <f>TblSamletListe[Type Code]</f>
        <v>681</v>
      </c>
      <c r="B583" s="3" t="e">
        <f>#REF!</f>
        <v>#REF!</v>
      </c>
      <c r="C583" s="3">
        <f>TblSamletListe[Sort]</f>
        <v>3</v>
      </c>
    </row>
    <row r="584" spans="1:3" hidden="1" x14ac:dyDescent="0.25">
      <c r="A584" s="3">
        <f>TblSamletListe[Type Code]</f>
        <v>6811</v>
      </c>
      <c r="B584" s="3" t="e">
        <f>#REF!</f>
        <v>#REF!</v>
      </c>
      <c r="C584" s="3">
        <f>TblSamletListe[Sort]</f>
        <v>4</v>
      </c>
    </row>
    <row r="585" spans="1:3" hidden="1" x14ac:dyDescent="0.25">
      <c r="A585" s="3">
        <f>TblSamletListe[Type Code]</f>
        <v>6812</v>
      </c>
      <c r="B585" s="3" t="e">
        <f>#REF!</f>
        <v>#REF!</v>
      </c>
      <c r="C585" s="3">
        <f>TblSamletListe[Sort]</f>
        <v>4</v>
      </c>
    </row>
    <row r="586" spans="1:3" hidden="1" x14ac:dyDescent="0.25">
      <c r="A586" s="3">
        <f>TblSamletListe[Type Code]</f>
        <v>6813</v>
      </c>
      <c r="B586" s="3" t="e">
        <f>#REF!</f>
        <v>#REF!</v>
      </c>
      <c r="C586" s="3">
        <f>TblSamletListe[Sort]</f>
        <v>4</v>
      </c>
    </row>
    <row r="587" spans="1:3" hidden="1" x14ac:dyDescent="0.25">
      <c r="A587" s="3">
        <f>TblSamletListe[Type Code]</f>
        <v>6814</v>
      </c>
      <c r="B587" s="3" t="e">
        <f>#REF!</f>
        <v>#REF!</v>
      </c>
      <c r="C587" s="3">
        <f>TblSamletListe[Sort]</f>
        <v>4</v>
      </c>
    </row>
    <row r="588" spans="1:3" hidden="1" x14ac:dyDescent="0.25">
      <c r="A588" s="3">
        <f>TblSamletListe[Type Code]</f>
        <v>682</v>
      </c>
      <c r="B588" s="3" t="e">
        <f>#REF!</f>
        <v>#REF!</v>
      </c>
      <c r="C588" s="3">
        <f>TblSamletListe[Sort]</f>
        <v>3</v>
      </c>
    </row>
    <row r="589" spans="1:3" hidden="1" x14ac:dyDescent="0.25">
      <c r="A589" s="3">
        <f>TblSamletListe[Type Code]</f>
        <v>6821</v>
      </c>
      <c r="B589" s="3" t="e">
        <f>#REF!</f>
        <v>#REF!</v>
      </c>
      <c r="C589" s="3">
        <f>TblSamletListe[Sort]</f>
        <v>4</v>
      </c>
    </row>
    <row r="590" spans="1:3" hidden="1" x14ac:dyDescent="0.25">
      <c r="A590" s="3">
        <f>TblSamletListe[Type Code]</f>
        <v>6822</v>
      </c>
      <c r="B590" s="3" t="e">
        <f>#REF!</f>
        <v>#REF!</v>
      </c>
      <c r="C590" s="3">
        <f>TblSamletListe[Sort]</f>
        <v>4</v>
      </c>
    </row>
    <row r="591" spans="1:3" hidden="1" x14ac:dyDescent="0.25">
      <c r="A591" s="3">
        <f>TblSamletListe[Type Code]</f>
        <v>6823</v>
      </c>
      <c r="B591" s="3" t="e">
        <f>#REF!</f>
        <v>#REF!</v>
      </c>
      <c r="C591" s="3">
        <f>TblSamletListe[Sort]</f>
        <v>4</v>
      </c>
    </row>
    <row r="592" spans="1:3" hidden="1" x14ac:dyDescent="0.25">
      <c r="A592" s="3">
        <f>TblSamletListe[Type Code]</f>
        <v>6824</v>
      </c>
      <c r="B592" s="3" t="e">
        <f>#REF!</f>
        <v>#REF!</v>
      </c>
      <c r="C592" s="3">
        <f>TblSamletListe[Sort]</f>
        <v>4</v>
      </c>
    </row>
    <row r="593" spans="1:3" hidden="1" x14ac:dyDescent="0.25">
      <c r="A593" s="3">
        <f>TblSamletListe[Type Code]</f>
        <v>6825</v>
      </c>
      <c r="B593" s="3" t="e">
        <f>#REF!</f>
        <v>#REF!</v>
      </c>
      <c r="C593" s="3">
        <f>TblSamletListe[Sort]</f>
        <v>4</v>
      </c>
    </row>
    <row r="594" spans="1:3" hidden="1" x14ac:dyDescent="0.25">
      <c r="A594" s="3">
        <f>TblSamletListe[Type Code]</f>
        <v>6826</v>
      </c>
      <c r="B594" s="3" t="e">
        <f>#REF!</f>
        <v>#REF!</v>
      </c>
      <c r="C594" s="3">
        <f>TblSamletListe[Sort]</f>
        <v>4</v>
      </c>
    </row>
    <row r="595" spans="1:3" hidden="1" x14ac:dyDescent="0.25">
      <c r="A595" s="3">
        <f>TblSamletListe[Type Code]</f>
        <v>7</v>
      </c>
      <c r="B595" s="3" t="e">
        <f>#REF!</f>
        <v>#REF!</v>
      </c>
      <c r="C595" s="3">
        <f>TblSamletListe[Sort]</f>
        <v>1</v>
      </c>
    </row>
    <row r="596" spans="1:3" hidden="1" x14ac:dyDescent="0.25">
      <c r="A596" s="3">
        <f>TblSamletListe[Type Code]</f>
        <v>70</v>
      </c>
      <c r="B596" s="3" t="e">
        <f>#REF!</f>
        <v>#REF!</v>
      </c>
      <c r="C596" s="3">
        <f>TblSamletListe[Sort]</f>
        <v>2</v>
      </c>
    </row>
    <row r="597" spans="1:3" hidden="1" x14ac:dyDescent="0.25">
      <c r="A597" s="3">
        <f>TblSamletListe[Type Code]</f>
        <v>701</v>
      </c>
      <c r="B597" s="3" t="e">
        <f>#REF!</f>
        <v>#REF!</v>
      </c>
      <c r="C597" s="3">
        <f>TblSamletListe[Sort]</f>
        <v>3</v>
      </c>
    </row>
    <row r="598" spans="1:3" hidden="1" x14ac:dyDescent="0.25">
      <c r="A598" s="3">
        <f>TblSamletListe[Type Code]</f>
        <v>702</v>
      </c>
      <c r="B598" s="3" t="e">
        <f>#REF!</f>
        <v>#REF!</v>
      </c>
      <c r="C598" s="3">
        <f>TblSamletListe[Sort]</f>
        <v>3</v>
      </c>
    </row>
    <row r="599" spans="1:3" hidden="1" x14ac:dyDescent="0.25">
      <c r="A599" s="3">
        <f>TblSamletListe[Type Code]</f>
        <v>703</v>
      </c>
      <c r="B599" s="3" t="e">
        <f>#REF!</f>
        <v>#REF!</v>
      </c>
      <c r="C599" s="3">
        <f>TblSamletListe[Sort]</f>
        <v>3</v>
      </c>
    </row>
    <row r="600" spans="1:3" hidden="1" x14ac:dyDescent="0.25">
      <c r="A600" s="3">
        <f>TblSamletListe[Type Code]</f>
        <v>704</v>
      </c>
      <c r="B600" s="3" t="e">
        <f>#REF!</f>
        <v>#REF!</v>
      </c>
      <c r="C600" s="3">
        <f>TblSamletListe[Sort]</f>
        <v>3</v>
      </c>
    </row>
    <row r="601" spans="1:3" hidden="1" x14ac:dyDescent="0.25">
      <c r="A601" s="3">
        <f>TblSamletListe[Type Code]</f>
        <v>705</v>
      </c>
      <c r="B601" s="3" t="e">
        <f>#REF!</f>
        <v>#REF!</v>
      </c>
      <c r="C601" s="3">
        <f>TblSamletListe[Sort]</f>
        <v>3</v>
      </c>
    </row>
    <row r="602" spans="1:3" hidden="1" x14ac:dyDescent="0.25">
      <c r="A602" s="3">
        <f>TblSamletListe[Type Code]</f>
        <v>706</v>
      </c>
      <c r="B602" s="3" t="e">
        <f>#REF!</f>
        <v>#REF!</v>
      </c>
      <c r="C602" s="3">
        <f>TblSamletListe[Sort]</f>
        <v>3</v>
      </c>
    </row>
    <row r="603" spans="1:3" hidden="1" x14ac:dyDescent="0.25">
      <c r="A603" s="3">
        <f>TblSamletListe[Type Code]</f>
        <v>709</v>
      </c>
      <c r="B603" s="3" t="e">
        <f>#REF!</f>
        <v>#REF!</v>
      </c>
      <c r="C603" s="3">
        <f>TblSamletListe[Sort]</f>
        <v>3</v>
      </c>
    </row>
    <row r="604" spans="1:3" hidden="1" x14ac:dyDescent="0.25">
      <c r="A604" s="3">
        <f>TblSamletListe[Type Code]</f>
        <v>71</v>
      </c>
      <c r="B604" s="3" t="e">
        <f>#REF!</f>
        <v>#REF!</v>
      </c>
      <c r="C604" s="3">
        <f>TblSamletListe[Sort]</f>
        <v>2</v>
      </c>
    </row>
    <row r="605" spans="1:3" hidden="1" x14ac:dyDescent="0.25">
      <c r="A605" s="3">
        <f>TblSamletListe[Type Code]</f>
        <v>711</v>
      </c>
      <c r="B605" s="3" t="e">
        <f>#REF!</f>
        <v>#REF!</v>
      </c>
      <c r="C605" s="3">
        <f>TblSamletListe[Sort]</f>
        <v>3</v>
      </c>
    </row>
    <row r="606" spans="1:3" hidden="1" x14ac:dyDescent="0.25">
      <c r="A606" s="3">
        <f>TblSamletListe[Type Code]</f>
        <v>712</v>
      </c>
      <c r="B606" s="3" t="e">
        <f>#REF!</f>
        <v>#REF!</v>
      </c>
      <c r="C606" s="3">
        <f>TblSamletListe[Sort]</f>
        <v>3</v>
      </c>
    </row>
    <row r="607" spans="1:3" hidden="1" x14ac:dyDescent="0.25">
      <c r="A607" s="3">
        <f>TblSamletListe[Type Code]</f>
        <v>713</v>
      </c>
      <c r="B607" s="3" t="e">
        <f>#REF!</f>
        <v>#REF!</v>
      </c>
      <c r="C607" s="3">
        <f>TblSamletListe[Sort]</f>
        <v>3</v>
      </c>
    </row>
    <row r="608" spans="1:3" hidden="1" x14ac:dyDescent="0.25">
      <c r="A608" s="3">
        <f>TblSamletListe[Type Code]</f>
        <v>714</v>
      </c>
      <c r="B608" s="3" t="e">
        <f>#REF!</f>
        <v>#REF!</v>
      </c>
      <c r="C608" s="3">
        <f>TblSamletListe[Sort]</f>
        <v>3</v>
      </c>
    </row>
    <row r="609" spans="1:3" hidden="1" x14ac:dyDescent="0.25">
      <c r="A609" s="3">
        <f>TblSamletListe[Type Code]</f>
        <v>715</v>
      </c>
      <c r="B609" s="3" t="e">
        <f>#REF!</f>
        <v>#REF!</v>
      </c>
      <c r="C609" s="3">
        <f>TblSamletListe[Sort]</f>
        <v>3</v>
      </c>
    </row>
    <row r="610" spans="1:3" hidden="1" x14ac:dyDescent="0.25">
      <c r="A610" s="3">
        <f>TblSamletListe[Type Code]</f>
        <v>716</v>
      </c>
      <c r="B610" s="3" t="e">
        <f>#REF!</f>
        <v>#REF!</v>
      </c>
      <c r="C610" s="3">
        <f>TblSamletListe[Sort]</f>
        <v>3</v>
      </c>
    </row>
    <row r="611" spans="1:3" hidden="1" x14ac:dyDescent="0.25">
      <c r="A611" s="3">
        <f>TblSamletListe[Type Code]</f>
        <v>717</v>
      </c>
      <c r="B611" s="3" t="e">
        <f>#REF!</f>
        <v>#REF!</v>
      </c>
      <c r="C611" s="3">
        <f>TblSamletListe[Sort]</f>
        <v>3</v>
      </c>
    </row>
    <row r="612" spans="1:3" hidden="1" x14ac:dyDescent="0.25">
      <c r="A612" s="3">
        <f>TblSamletListe[Type Code]</f>
        <v>719</v>
      </c>
      <c r="B612" s="3" t="e">
        <f>#REF!</f>
        <v>#REF!</v>
      </c>
      <c r="C612" s="3">
        <f>TblSamletListe[Sort]</f>
        <v>3</v>
      </c>
    </row>
    <row r="613" spans="1:3" hidden="1" x14ac:dyDescent="0.25">
      <c r="A613" s="3">
        <f>TblSamletListe[Type Code]</f>
        <v>72</v>
      </c>
      <c r="B613" s="3" t="e">
        <f>#REF!</f>
        <v>#REF!</v>
      </c>
      <c r="C613" s="3">
        <f>TblSamletListe[Sort]</f>
        <v>2</v>
      </c>
    </row>
    <row r="614" spans="1:3" hidden="1" x14ac:dyDescent="0.25">
      <c r="A614" s="3">
        <f>TblSamletListe[Type Code]</f>
        <v>721</v>
      </c>
      <c r="B614" s="3" t="e">
        <f>#REF!</f>
        <v>#REF!</v>
      </c>
      <c r="C614" s="3">
        <f>TblSamletListe[Sort]</f>
        <v>3</v>
      </c>
    </row>
    <row r="615" spans="1:3" hidden="1" x14ac:dyDescent="0.25">
      <c r="A615" s="3">
        <f>TblSamletListe[Type Code]</f>
        <v>722</v>
      </c>
      <c r="B615" s="3" t="e">
        <f>#REF!</f>
        <v>#REF!</v>
      </c>
      <c r="C615" s="3">
        <f>TblSamletListe[Sort]</f>
        <v>3</v>
      </c>
    </row>
    <row r="616" spans="1:3" hidden="1" x14ac:dyDescent="0.25">
      <c r="A616" s="3">
        <f>TblSamletListe[Type Code]</f>
        <v>723</v>
      </c>
      <c r="B616" s="3" t="e">
        <f>#REF!</f>
        <v>#REF!</v>
      </c>
      <c r="C616" s="3">
        <f>TblSamletListe[Sort]</f>
        <v>3</v>
      </c>
    </row>
    <row r="617" spans="1:3" hidden="1" x14ac:dyDescent="0.25">
      <c r="A617" s="3">
        <f>TblSamletListe[Type Code]</f>
        <v>724</v>
      </c>
      <c r="B617" s="3" t="e">
        <f>#REF!</f>
        <v>#REF!</v>
      </c>
      <c r="C617" s="3">
        <f>TblSamletListe[Sort]</f>
        <v>3</v>
      </c>
    </row>
    <row r="618" spans="1:3" hidden="1" x14ac:dyDescent="0.25">
      <c r="A618" s="3">
        <f>TblSamletListe[Type Code]</f>
        <v>725</v>
      </c>
      <c r="B618" s="3" t="e">
        <f>#REF!</f>
        <v>#REF!</v>
      </c>
      <c r="C618" s="3">
        <f>TblSamletListe[Sort]</f>
        <v>3</v>
      </c>
    </row>
    <row r="619" spans="1:3" hidden="1" x14ac:dyDescent="0.25">
      <c r="A619" s="3">
        <f>TblSamletListe[Type Code]</f>
        <v>726</v>
      </c>
      <c r="B619" s="3" t="e">
        <f>#REF!</f>
        <v>#REF!</v>
      </c>
      <c r="C619" s="3">
        <f>TblSamletListe[Sort]</f>
        <v>3</v>
      </c>
    </row>
    <row r="620" spans="1:3" hidden="1" x14ac:dyDescent="0.25">
      <c r="A620" s="3">
        <f>TblSamletListe[Type Code]</f>
        <v>727</v>
      </c>
      <c r="B620" s="3" t="e">
        <f>#REF!</f>
        <v>#REF!</v>
      </c>
      <c r="C620" s="3">
        <f>TblSamletListe[Sort]</f>
        <v>3</v>
      </c>
    </row>
    <row r="621" spans="1:3" hidden="1" x14ac:dyDescent="0.25">
      <c r="A621" s="3">
        <f>TblSamletListe[Type Code]</f>
        <v>729</v>
      </c>
      <c r="B621" s="3" t="e">
        <f>#REF!</f>
        <v>#REF!</v>
      </c>
      <c r="C621" s="3">
        <f>TblSamletListe[Sort]</f>
        <v>3</v>
      </c>
    </row>
    <row r="622" spans="1:3" hidden="1" x14ac:dyDescent="0.25">
      <c r="A622" s="3">
        <f>TblSamletListe[Type Code]</f>
        <v>73</v>
      </c>
      <c r="B622" s="3" t="e">
        <f>#REF!</f>
        <v>#REF!</v>
      </c>
      <c r="C622" s="3">
        <f>TblSamletListe[Sort]</f>
        <v>2</v>
      </c>
    </row>
    <row r="623" spans="1:3" hidden="1" x14ac:dyDescent="0.25">
      <c r="A623" s="3">
        <f>TblSamletListe[Type Code]</f>
        <v>731</v>
      </c>
      <c r="B623" s="3" t="e">
        <f>#REF!</f>
        <v>#REF!</v>
      </c>
      <c r="C623" s="3">
        <f>TblSamletListe[Sort]</f>
        <v>3</v>
      </c>
    </row>
    <row r="624" spans="1:3" hidden="1" x14ac:dyDescent="0.25">
      <c r="A624" s="3">
        <f>TblSamletListe[Type Code]</f>
        <v>732</v>
      </c>
      <c r="B624" s="3" t="e">
        <f>#REF!</f>
        <v>#REF!</v>
      </c>
      <c r="C624" s="3">
        <f>TblSamletListe[Sort]</f>
        <v>3</v>
      </c>
    </row>
    <row r="625" spans="1:3" hidden="1" x14ac:dyDescent="0.25">
      <c r="A625" s="3">
        <f>TblSamletListe[Type Code]</f>
        <v>733</v>
      </c>
      <c r="B625" s="3" t="e">
        <f>#REF!</f>
        <v>#REF!</v>
      </c>
      <c r="C625" s="3">
        <f>TblSamletListe[Sort]</f>
        <v>3</v>
      </c>
    </row>
    <row r="626" spans="1:3" hidden="1" x14ac:dyDescent="0.25">
      <c r="A626" s="3">
        <f>TblSamletListe[Type Code]</f>
        <v>734</v>
      </c>
      <c r="B626" s="3" t="e">
        <f>#REF!</f>
        <v>#REF!</v>
      </c>
      <c r="C626" s="3">
        <f>TblSamletListe[Sort]</f>
        <v>3</v>
      </c>
    </row>
    <row r="627" spans="1:3" hidden="1" x14ac:dyDescent="0.25">
      <c r="A627" s="3">
        <f>TblSamletListe[Type Code]</f>
        <v>735</v>
      </c>
      <c r="B627" s="3" t="e">
        <f>#REF!</f>
        <v>#REF!</v>
      </c>
      <c r="C627" s="3">
        <f>TblSamletListe[Sort]</f>
        <v>3</v>
      </c>
    </row>
    <row r="628" spans="1:3" hidden="1" x14ac:dyDescent="0.25">
      <c r="A628" s="3">
        <f>TblSamletListe[Type Code]</f>
        <v>736</v>
      </c>
      <c r="B628" s="3" t="e">
        <f>#REF!</f>
        <v>#REF!</v>
      </c>
      <c r="C628" s="3">
        <f>TblSamletListe[Sort]</f>
        <v>3</v>
      </c>
    </row>
    <row r="629" spans="1:3" hidden="1" x14ac:dyDescent="0.25">
      <c r="A629" s="3">
        <f>TblSamletListe[Type Code]</f>
        <v>8</v>
      </c>
      <c r="B629" s="3" t="e">
        <f>#REF!</f>
        <v>#REF!</v>
      </c>
      <c r="C629" s="3">
        <f>TblSamletListe[Sort]</f>
        <v>1</v>
      </c>
    </row>
    <row r="630" spans="1:3" hidden="1" x14ac:dyDescent="0.25">
      <c r="A630" s="3">
        <f>TblSamletListe[Type Code]</f>
        <v>80</v>
      </c>
      <c r="B630" s="3" t="e">
        <f>#REF!</f>
        <v>#REF!</v>
      </c>
      <c r="C630" s="3">
        <f>TblSamletListe[Sort]</f>
        <v>2</v>
      </c>
    </row>
    <row r="631" spans="1:3" hidden="1" x14ac:dyDescent="0.25">
      <c r="A631" s="3">
        <f>TblSamletListe[Type Code]</f>
        <v>801</v>
      </c>
      <c r="B631" s="3" t="e">
        <f>#REF!</f>
        <v>#REF!</v>
      </c>
      <c r="C631" s="3">
        <f>TblSamletListe[Sort]</f>
        <v>3</v>
      </c>
    </row>
    <row r="632" spans="1:3" hidden="1" x14ac:dyDescent="0.25">
      <c r="A632" s="3">
        <f>TblSamletListe[Type Code]</f>
        <v>802</v>
      </c>
      <c r="B632" s="3" t="e">
        <f>#REF!</f>
        <v>#REF!</v>
      </c>
      <c r="C632" s="3">
        <f>TblSamletListe[Sort]</f>
        <v>3</v>
      </c>
    </row>
    <row r="633" spans="1:3" hidden="1" x14ac:dyDescent="0.25">
      <c r="A633" s="3">
        <f>TblSamletListe[Type Code]</f>
        <v>803</v>
      </c>
      <c r="B633" s="3" t="e">
        <f>#REF!</f>
        <v>#REF!</v>
      </c>
      <c r="C633" s="3">
        <f>TblSamletListe[Sort]</f>
        <v>3</v>
      </c>
    </row>
    <row r="634" spans="1:3" hidden="1" x14ac:dyDescent="0.25">
      <c r="A634" s="3">
        <f>TblSamletListe[Type Code]</f>
        <v>804</v>
      </c>
      <c r="B634" s="3" t="e">
        <f>#REF!</f>
        <v>#REF!</v>
      </c>
      <c r="C634" s="3">
        <f>TblSamletListe[Sort]</f>
        <v>3</v>
      </c>
    </row>
    <row r="635" spans="1:3" hidden="1" x14ac:dyDescent="0.25">
      <c r="A635" s="3">
        <f>TblSamletListe[Type Code]</f>
        <v>805</v>
      </c>
      <c r="B635" s="3" t="e">
        <f>#REF!</f>
        <v>#REF!</v>
      </c>
      <c r="C635" s="3">
        <f>TblSamletListe[Sort]</f>
        <v>3</v>
      </c>
    </row>
    <row r="636" spans="1:3" hidden="1" x14ac:dyDescent="0.25">
      <c r="A636" s="3">
        <f>TblSamletListe[Type Code]</f>
        <v>806</v>
      </c>
      <c r="B636" s="3" t="e">
        <f>#REF!</f>
        <v>#REF!</v>
      </c>
      <c r="C636" s="3">
        <f>TblSamletListe[Sort]</f>
        <v>3</v>
      </c>
    </row>
    <row r="637" spans="1:3" hidden="1" x14ac:dyDescent="0.25">
      <c r="A637" s="3">
        <f>TblSamletListe[Type Code]</f>
        <v>807</v>
      </c>
      <c r="B637" s="3" t="e">
        <f>#REF!</f>
        <v>#REF!</v>
      </c>
      <c r="C637" s="3">
        <f>TblSamletListe[Sort]</f>
        <v>3</v>
      </c>
    </row>
    <row r="638" spans="1:3" hidden="1" x14ac:dyDescent="0.25">
      <c r="A638" s="3">
        <f>TblSamletListe[Type Code]</f>
        <v>809</v>
      </c>
      <c r="B638" s="3" t="e">
        <f>#REF!</f>
        <v>#REF!</v>
      </c>
      <c r="C638" s="3">
        <f>TblSamletListe[Sort]</f>
        <v>3</v>
      </c>
    </row>
    <row r="639" spans="1:3" hidden="1" x14ac:dyDescent="0.25">
      <c r="A639" s="3">
        <f>TblSamletListe[Type Code]</f>
        <v>81</v>
      </c>
      <c r="B639" s="3" t="e">
        <f>#REF!</f>
        <v>#REF!</v>
      </c>
      <c r="C639" s="3">
        <f>TblSamletListe[Sort]</f>
        <v>2</v>
      </c>
    </row>
    <row r="640" spans="1:3" hidden="1" x14ac:dyDescent="0.25">
      <c r="A640" s="3">
        <f>TblSamletListe[Type Code]</f>
        <v>811</v>
      </c>
      <c r="B640" s="3" t="e">
        <f>#REF!</f>
        <v>#REF!</v>
      </c>
      <c r="C640" s="3">
        <f>TblSamletListe[Sort]</f>
        <v>3</v>
      </c>
    </row>
    <row r="641" spans="1:3" hidden="1" x14ac:dyDescent="0.25">
      <c r="A641" s="3">
        <f>TblSamletListe[Type Code]</f>
        <v>812</v>
      </c>
      <c r="B641" s="3" t="e">
        <f>#REF!</f>
        <v>#REF!</v>
      </c>
      <c r="C641" s="3">
        <f>TblSamletListe[Sort]</f>
        <v>3</v>
      </c>
    </row>
    <row r="642" spans="1:3" hidden="1" x14ac:dyDescent="0.25">
      <c r="A642" s="3">
        <f>TblSamletListe[Type Code]</f>
        <v>813</v>
      </c>
      <c r="B642" s="3" t="e">
        <f>#REF!</f>
        <v>#REF!</v>
      </c>
      <c r="C642" s="3">
        <f>TblSamletListe[Sort]</f>
        <v>3</v>
      </c>
    </row>
    <row r="643" spans="1:3" hidden="1" x14ac:dyDescent="0.25">
      <c r="A643" s="3">
        <f>TblSamletListe[Type Code]</f>
        <v>814</v>
      </c>
      <c r="B643" s="3" t="e">
        <f>#REF!</f>
        <v>#REF!</v>
      </c>
      <c r="C643" s="3">
        <f>TblSamletListe[Sort]</f>
        <v>3</v>
      </c>
    </row>
    <row r="644" spans="1:3" hidden="1" x14ac:dyDescent="0.25">
      <c r="A644" s="3">
        <f>TblSamletListe[Type Code]</f>
        <v>815</v>
      </c>
      <c r="B644" s="3" t="e">
        <f>#REF!</f>
        <v>#REF!</v>
      </c>
      <c r="C644" s="3">
        <f>TblSamletListe[Sort]</f>
        <v>3</v>
      </c>
    </row>
    <row r="645" spans="1:3" hidden="1" x14ac:dyDescent="0.25">
      <c r="A645" s="3">
        <f>TblSamletListe[Type Code]</f>
        <v>816</v>
      </c>
      <c r="B645" s="3" t="e">
        <f>#REF!</f>
        <v>#REF!</v>
      </c>
      <c r="C645" s="3">
        <f>TblSamletListe[Sort]</f>
        <v>3</v>
      </c>
    </row>
    <row r="646" spans="1:3" hidden="1" x14ac:dyDescent="0.25">
      <c r="A646" s="3">
        <f>TblSamletListe[Type Code]</f>
        <v>819</v>
      </c>
      <c r="B646" s="3" t="e">
        <f>#REF!</f>
        <v>#REF!</v>
      </c>
      <c r="C646" s="3">
        <f>TblSamletListe[Sort]</f>
        <v>3</v>
      </c>
    </row>
    <row r="647" spans="1:3" hidden="1" x14ac:dyDescent="0.25">
      <c r="A647" s="3">
        <f>TblSamletListe[Type Code]</f>
        <v>9</v>
      </c>
      <c r="B647" s="3" t="e">
        <f>#REF!</f>
        <v>#REF!</v>
      </c>
      <c r="C647" s="3">
        <f>TblSamletListe[Sort]</f>
        <v>1</v>
      </c>
    </row>
    <row r="648" spans="1:3" hidden="1" x14ac:dyDescent="0.25">
      <c r="A648" s="3">
        <f>TblSamletListe[Type Code]</f>
        <v>91</v>
      </c>
      <c r="B648" s="3" t="e">
        <f>#REF!</f>
        <v>#REF!</v>
      </c>
      <c r="C648" s="3">
        <f>TblSamletListe[Sort]</f>
        <v>2</v>
      </c>
    </row>
    <row r="649" spans="1:3" hidden="1" x14ac:dyDescent="0.25">
      <c r="A649" s="3">
        <f>TblSamletListe[Type Code]</f>
        <v>92</v>
      </c>
      <c r="B649" s="3" t="e">
        <f>#REF!</f>
        <v>#REF!</v>
      </c>
      <c r="C649" s="3">
        <f>TblSamletListe[Sort]</f>
        <v>2</v>
      </c>
    </row>
    <row r="650" spans="1:3" hidden="1" x14ac:dyDescent="0.25">
      <c r="A650" s="3">
        <f>TblSamletListe[Type Code]</f>
        <v>93</v>
      </c>
      <c r="B650" s="3" t="e">
        <f>#REF!</f>
        <v>#REF!</v>
      </c>
      <c r="C650" s="3">
        <f>TblSamletListe[Sort]</f>
        <v>2</v>
      </c>
    </row>
    <row r="651" spans="1:3" hidden="1" x14ac:dyDescent="0.25">
      <c r="A651" s="3">
        <f>TblSamletListe[Type Code]</f>
        <v>94</v>
      </c>
      <c r="B651" s="3" t="e">
        <f>#REF!</f>
        <v>#REF!</v>
      </c>
      <c r="C651" s="3">
        <f>TblSamletListe[Sort]</f>
        <v>2</v>
      </c>
    </row>
  </sheetData>
  <conditionalFormatting sqref="A30:C30">
    <cfRule type="cellIs" dxfId="74" priority="1" operator="lessThan">
      <formula>1000</formula>
    </cfRule>
  </conditionalFormatting>
  <dataValidations count="1">
    <dataValidation type="whole" allowBlank="1" showInputMessage="1" showErrorMessage="1" sqref="C2:C1048576">
      <formula1>1</formula1>
      <formula2>5</formula2>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C397E"/>
  </sheetPr>
  <dimension ref="A1:C651"/>
  <sheetViews>
    <sheetView showGridLines="0" workbookViewId="0">
      <selection activeCell="B103" sqref="B103"/>
    </sheetView>
  </sheetViews>
  <sheetFormatPr defaultRowHeight="15" x14ac:dyDescent="0.25"/>
  <cols>
    <col min="1" max="1" width="12" style="2" bestFit="1" customWidth="1"/>
    <col min="2" max="2" width="73.42578125" style="2" customWidth="1"/>
    <col min="3" max="3" width="9.5703125" style="2" bestFit="1" customWidth="1"/>
  </cols>
  <sheetData>
    <row r="1" spans="1:3" x14ac:dyDescent="0.25">
      <c r="A1" s="2" t="s">
        <v>588</v>
      </c>
      <c r="B1" s="2" t="s">
        <v>47</v>
      </c>
      <c r="C1" s="2" t="s">
        <v>589</v>
      </c>
    </row>
    <row r="2" spans="1:3" hidden="1" x14ac:dyDescent="0.25">
      <c r="A2" s="2">
        <f>TblSamletListe[Type Code]</f>
        <v>0</v>
      </c>
      <c r="B2" s="2" t="e">
        <f>#REF!</f>
        <v>#REF!</v>
      </c>
      <c r="C2" s="2">
        <f>TblSamletListe[Sort]</f>
        <v>1</v>
      </c>
    </row>
    <row r="3" spans="1:3" hidden="1" x14ac:dyDescent="0.25">
      <c r="A3" s="2" t="str">
        <f>TblSamletListe[Type Code]</f>
        <v>00</v>
      </c>
      <c r="B3" s="2" t="e">
        <f>#REF!</f>
        <v>#REF!</v>
      </c>
      <c r="C3" s="2">
        <f>TblSamletListe[Sort]</f>
        <v>2</v>
      </c>
    </row>
    <row r="4" spans="1:3" hidden="1" x14ac:dyDescent="0.25">
      <c r="A4" s="2" t="str">
        <f>TblSamletListe[Type Code]</f>
        <v>001</v>
      </c>
      <c r="B4" s="2" t="e">
        <f>#REF!</f>
        <v>#REF!</v>
      </c>
      <c r="C4" s="2">
        <f>TblSamletListe[Sort]</f>
        <v>3</v>
      </c>
    </row>
    <row r="5" spans="1:3" hidden="1" x14ac:dyDescent="0.25">
      <c r="A5" s="2" t="str">
        <f>TblSamletListe[Type Code]</f>
        <v>002</v>
      </c>
      <c r="B5" s="2" t="e">
        <f>#REF!</f>
        <v>#REF!</v>
      </c>
      <c r="C5" s="2">
        <f>TblSamletListe[Sort]</f>
        <v>3</v>
      </c>
    </row>
    <row r="6" spans="1:3" hidden="1" x14ac:dyDescent="0.25">
      <c r="A6" s="2" t="str">
        <f>TblSamletListe[Type Code]</f>
        <v>003</v>
      </c>
      <c r="B6" s="2" t="e">
        <f>#REF!</f>
        <v>#REF!</v>
      </c>
      <c r="C6" s="2">
        <f>TblSamletListe[Sort]</f>
        <v>3</v>
      </c>
    </row>
    <row r="7" spans="1:3" hidden="1" x14ac:dyDescent="0.25">
      <c r="A7" s="2" t="str">
        <f>TblSamletListe[Type Code]</f>
        <v>004</v>
      </c>
      <c r="B7" s="2" t="e">
        <f>#REF!</f>
        <v>#REF!</v>
      </c>
      <c r="C7" s="2">
        <f>TblSamletListe[Sort]</f>
        <v>3</v>
      </c>
    </row>
    <row r="8" spans="1:3" hidden="1" x14ac:dyDescent="0.25">
      <c r="A8" s="2" t="str">
        <f>TblSamletListe[Type Code]</f>
        <v>005</v>
      </c>
      <c r="B8" s="2" t="e">
        <f>#REF!</f>
        <v>#REF!</v>
      </c>
      <c r="C8" s="2">
        <f>TblSamletListe[Sort]</f>
        <v>3</v>
      </c>
    </row>
    <row r="9" spans="1:3" hidden="1" x14ac:dyDescent="0.25">
      <c r="A9" s="2" t="str">
        <f>TblSamletListe[Type Code]</f>
        <v>006</v>
      </c>
      <c r="B9" s="2" t="e">
        <f>#REF!</f>
        <v>#REF!</v>
      </c>
      <c r="C9" s="2">
        <f>TblSamletListe[Sort]</f>
        <v>3</v>
      </c>
    </row>
    <row r="10" spans="1:3" hidden="1" x14ac:dyDescent="0.25">
      <c r="A10" s="2" t="str">
        <f>TblSamletListe[Type Code]</f>
        <v>01</v>
      </c>
      <c r="B10" s="2" t="e">
        <f>#REF!</f>
        <v>#REF!</v>
      </c>
      <c r="C10" s="2">
        <f>TblSamletListe[Sort]</f>
        <v>2</v>
      </c>
    </row>
    <row r="11" spans="1:3" hidden="1" x14ac:dyDescent="0.25">
      <c r="A11" s="2" t="str">
        <f>TblSamletListe[Type Code]</f>
        <v>011</v>
      </c>
      <c r="B11" s="2" t="e">
        <f>#REF!</f>
        <v>#REF!</v>
      </c>
      <c r="C11" s="2">
        <f>TblSamletListe[Sort]</f>
        <v>3</v>
      </c>
    </row>
    <row r="12" spans="1:3" hidden="1" x14ac:dyDescent="0.25">
      <c r="A12" s="2" t="str">
        <f>TblSamletListe[Type Code]</f>
        <v>012</v>
      </c>
      <c r="B12" s="2" t="e">
        <f>#REF!</f>
        <v>#REF!</v>
      </c>
      <c r="C12" s="2">
        <f>TblSamletListe[Sort]</f>
        <v>3</v>
      </c>
    </row>
    <row r="13" spans="1:3" hidden="1" x14ac:dyDescent="0.25">
      <c r="A13" s="2" t="str">
        <f>TblSamletListe[Type Code]</f>
        <v>013</v>
      </c>
      <c r="B13" s="2" t="e">
        <f>#REF!</f>
        <v>#REF!</v>
      </c>
      <c r="C13" s="2">
        <f>TblSamletListe[Sort]</f>
        <v>3</v>
      </c>
    </row>
    <row r="14" spans="1:3" hidden="1" x14ac:dyDescent="0.25">
      <c r="A14" s="2" t="str">
        <f>TblSamletListe[Type Code]</f>
        <v>014</v>
      </c>
      <c r="B14" s="2" t="e">
        <f>#REF!</f>
        <v>#REF!</v>
      </c>
      <c r="C14" s="2">
        <f>TblSamletListe[Sort]</f>
        <v>3</v>
      </c>
    </row>
    <row r="15" spans="1:3" hidden="1" x14ac:dyDescent="0.25">
      <c r="A15" s="2" t="str">
        <f>TblSamletListe[Type Code]</f>
        <v>015</v>
      </c>
      <c r="B15" s="2" t="e">
        <f>#REF!</f>
        <v>#REF!</v>
      </c>
      <c r="C15" s="2">
        <f>TblSamletListe[Sort]</f>
        <v>3</v>
      </c>
    </row>
    <row r="16" spans="1:3" hidden="1" x14ac:dyDescent="0.25">
      <c r="A16" s="2" t="str">
        <f>TblSamletListe[Type Code]</f>
        <v>016</v>
      </c>
      <c r="B16" s="2" t="e">
        <f>#REF!</f>
        <v>#REF!</v>
      </c>
      <c r="C16" s="2">
        <f>TblSamletListe[Sort]</f>
        <v>3</v>
      </c>
    </row>
    <row r="17" spans="1:3" hidden="1" x14ac:dyDescent="0.25">
      <c r="A17" s="2" t="str">
        <f>TblSamletListe[Type Code]</f>
        <v>017</v>
      </c>
      <c r="B17" s="2" t="e">
        <f>#REF!</f>
        <v>#REF!</v>
      </c>
      <c r="C17" s="2">
        <f>TblSamletListe[Sort]</f>
        <v>3</v>
      </c>
    </row>
    <row r="18" spans="1:3" hidden="1" x14ac:dyDescent="0.25">
      <c r="A18" s="2" t="str">
        <f>TblSamletListe[Type Code]</f>
        <v>018</v>
      </c>
      <c r="B18" s="2" t="e">
        <f>#REF!</f>
        <v>#REF!</v>
      </c>
      <c r="C18" s="2">
        <f>TblSamletListe[Sort]</f>
        <v>3</v>
      </c>
    </row>
    <row r="19" spans="1:3" hidden="1" x14ac:dyDescent="0.25">
      <c r="A19" s="2" t="str">
        <f>TblSamletListe[Type Code]</f>
        <v>019</v>
      </c>
      <c r="B19" s="2" t="e">
        <f>#REF!</f>
        <v>#REF!</v>
      </c>
      <c r="C19" s="2">
        <f>TblSamletListe[Sort]</f>
        <v>3</v>
      </c>
    </row>
    <row r="20" spans="1:3" hidden="1" x14ac:dyDescent="0.25">
      <c r="A20" s="2" t="str">
        <f>TblSamletListe[Type Code]</f>
        <v>02</v>
      </c>
      <c r="B20" s="2" t="e">
        <f>#REF!</f>
        <v>#REF!</v>
      </c>
      <c r="C20" s="2">
        <f>TblSamletListe[Sort]</f>
        <v>2</v>
      </c>
    </row>
    <row r="21" spans="1:3" hidden="1" x14ac:dyDescent="0.25">
      <c r="A21" s="2" t="str">
        <f>TblSamletListe[Type Code]</f>
        <v>021</v>
      </c>
      <c r="B21" s="2" t="e">
        <f>#REF!</f>
        <v>#REF!</v>
      </c>
      <c r="C21" s="2">
        <f>TblSamletListe[Sort]</f>
        <v>3</v>
      </c>
    </row>
    <row r="22" spans="1:3" hidden="1" x14ac:dyDescent="0.25">
      <c r="A22" s="2" t="str">
        <f>TblSamletListe[Type Code]</f>
        <v>022</v>
      </c>
      <c r="B22" s="2" t="e">
        <f>#REF!</f>
        <v>#REF!</v>
      </c>
      <c r="C22" s="2">
        <f>TblSamletListe[Sort]</f>
        <v>3</v>
      </c>
    </row>
    <row r="23" spans="1:3" hidden="1" x14ac:dyDescent="0.25">
      <c r="A23" s="2" t="str">
        <f>TblSamletListe[Type Code]</f>
        <v>023</v>
      </c>
      <c r="B23" s="2" t="e">
        <f>#REF!</f>
        <v>#REF!</v>
      </c>
      <c r="C23" s="2">
        <f>TblSamletListe[Sort]</f>
        <v>3</v>
      </c>
    </row>
    <row r="24" spans="1:3" hidden="1" x14ac:dyDescent="0.25">
      <c r="A24" s="2" t="str">
        <f>TblSamletListe[Type Code]</f>
        <v>024</v>
      </c>
      <c r="B24" s="2" t="e">
        <f>#REF!</f>
        <v>#REF!</v>
      </c>
      <c r="C24" s="2">
        <f>TblSamletListe[Sort]</f>
        <v>3</v>
      </c>
    </row>
    <row r="25" spans="1:3" hidden="1" x14ac:dyDescent="0.25">
      <c r="A25" s="2" t="str">
        <f>TblSamletListe[Type Code]</f>
        <v>025</v>
      </c>
      <c r="B25" s="2" t="e">
        <f>#REF!</f>
        <v>#REF!</v>
      </c>
      <c r="C25" s="2">
        <f>TblSamletListe[Sort]</f>
        <v>3</v>
      </c>
    </row>
    <row r="26" spans="1:3" hidden="1" x14ac:dyDescent="0.25">
      <c r="A26" s="2" t="str">
        <f>TblSamletListe[Type Code]</f>
        <v>026</v>
      </c>
      <c r="B26" s="2" t="e">
        <f>#REF!</f>
        <v>#REF!</v>
      </c>
      <c r="C26" s="2">
        <f>TblSamletListe[Sort]</f>
        <v>3</v>
      </c>
    </row>
    <row r="27" spans="1:3" hidden="1" x14ac:dyDescent="0.25">
      <c r="A27" s="2" t="str">
        <f>TblSamletListe[Type Code]</f>
        <v>027</v>
      </c>
      <c r="B27" s="2" t="e">
        <f>#REF!</f>
        <v>#REF!</v>
      </c>
      <c r="C27" s="2">
        <f>TblSamletListe[Sort]</f>
        <v>3</v>
      </c>
    </row>
    <row r="28" spans="1:3" hidden="1" x14ac:dyDescent="0.25">
      <c r="A28" s="2" t="str">
        <f>TblSamletListe[Type Code]</f>
        <v>028</v>
      </c>
      <c r="B28" s="2" t="e">
        <f>#REF!</f>
        <v>#REF!</v>
      </c>
      <c r="C28" s="2">
        <f>TblSamletListe[Sort]</f>
        <v>3</v>
      </c>
    </row>
    <row r="29" spans="1:3" hidden="1" x14ac:dyDescent="0.25">
      <c r="A29" s="2" t="str">
        <f>TblSamletListe[Type Code]</f>
        <v>029</v>
      </c>
      <c r="B29" s="2" t="e">
        <f>#REF!</f>
        <v>#REF!</v>
      </c>
      <c r="C29" s="2">
        <f>TblSamletListe[Sort]</f>
        <v>3</v>
      </c>
    </row>
    <row r="30" spans="1:3" hidden="1" x14ac:dyDescent="0.25">
      <c r="A30" s="2">
        <f>TblSamletListe[Type Code]</f>
        <v>1</v>
      </c>
      <c r="B30" s="2" t="e">
        <f>#REF!</f>
        <v>#REF!</v>
      </c>
      <c r="C30" s="2">
        <f>TblSamletListe[Sort]</f>
        <v>1</v>
      </c>
    </row>
    <row r="31" spans="1:3" hidden="1" x14ac:dyDescent="0.25">
      <c r="A31" s="2">
        <f>TblSamletListe[Type Code]</f>
        <v>10</v>
      </c>
      <c r="B31" s="2" t="e">
        <f>#REF!</f>
        <v>#REF!</v>
      </c>
      <c r="C31" s="2">
        <f>TblSamletListe[Sort]</f>
        <v>2</v>
      </c>
    </row>
    <row r="32" spans="1:3" hidden="1" x14ac:dyDescent="0.25">
      <c r="A32" s="2">
        <f>TblSamletListe[Type Code]</f>
        <v>101</v>
      </c>
      <c r="B32" s="2" t="e">
        <f>#REF!</f>
        <v>#REF!</v>
      </c>
      <c r="C32" s="2">
        <f>TblSamletListe[Sort]</f>
        <v>3</v>
      </c>
    </row>
    <row r="33" spans="1:3" hidden="1" x14ac:dyDescent="0.25">
      <c r="A33" s="2">
        <f>TblSamletListe[Type Code]</f>
        <v>102</v>
      </c>
      <c r="B33" s="2" t="e">
        <f>#REF!</f>
        <v>#REF!</v>
      </c>
      <c r="C33" s="2">
        <f>TblSamletListe[Sort]</f>
        <v>3</v>
      </c>
    </row>
    <row r="34" spans="1:3" hidden="1" x14ac:dyDescent="0.25">
      <c r="A34" s="2">
        <f>TblSamletListe[Type Code]</f>
        <v>103</v>
      </c>
      <c r="B34" s="2" t="e">
        <f>#REF!</f>
        <v>#REF!</v>
      </c>
      <c r="C34" s="2">
        <f>TblSamletListe[Sort]</f>
        <v>3</v>
      </c>
    </row>
    <row r="35" spans="1:3" hidden="1" x14ac:dyDescent="0.25">
      <c r="A35" s="2">
        <f>TblSamletListe[Type Code]</f>
        <v>12</v>
      </c>
      <c r="B35" s="2" t="e">
        <f>#REF!</f>
        <v>#REF!</v>
      </c>
      <c r="C35" s="2">
        <f>TblSamletListe[Sort]</f>
        <v>2</v>
      </c>
    </row>
    <row r="36" spans="1:3" hidden="1" x14ac:dyDescent="0.25">
      <c r="A36" s="2">
        <f>TblSamletListe[Type Code]</f>
        <v>121</v>
      </c>
      <c r="B36" s="2" t="e">
        <f>#REF!</f>
        <v>#REF!</v>
      </c>
      <c r="C36" s="2">
        <f>TblSamletListe[Sort]</f>
        <v>3</v>
      </c>
    </row>
    <row r="37" spans="1:3" hidden="1" x14ac:dyDescent="0.25">
      <c r="A37" s="2">
        <f>TblSamletListe[Type Code]</f>
        <v>122</v>
      </c>
      <c r="B37" s="2" t="e">
        <f>#REF!</f>
        <v>#REF!</v>
      </c>
      <c r="C37" s="2">
        <f>TblSamletListe[Sort]</f>
        <v>3</v>
      </c>
    </row>
    <row r="38" spans="1:3" hidden="1" x14ac:dyDescent="0.25">
      <c r="A38" s="2">
        <f>TblSamletListe[Type Code]</f>
        <v>123</v>
      </c>
      <c r="B38" s="2" t="e">
        <f>#REF!</f>
        <v>#REF!</v>
      </c>
      <c r="C38" s="2">
        <f>TblSamletListe[Sort]</f>
        <v>3</v>
      </c>
    </row>
    <row r="39" spans="1:3" hidden="1" x14ac:dyDescent="0.25">
      <c r="A39" s="2">
        <f>TblSamletListe[Type Code]</f>
        <v>124</v>
      </c>
      <c r="B39" s="2" t="e">
        <f>#REF!</f>
        <v>#REF!</v>
      </c>
      <c r="C39" s="2">
        <f>TblSamletListe[Sort]</f>
        <v>3</v>
      </c>
    </row>
    <row r="40" spans="1:3" hidden="1" x14ac:dyDescent="0.25">
      <c r="A40" s="2">
        <f>TblSamletListe[Type Code]</f>
        <v>125</v>
      </c>
      <c r="B40" s="2" t="e">
        <f>#REF!</f>
        <v>#REF!</v>
      </c>
      <c r="C40" s="2">
        <f>TblSamletListe[Sort]</f>
        <v>3</v>
      </c>
    </row>
    <row r="41" spans="1:3" hidden="1" x14ac:dyDescent="0.25">
      <c r="A41" s="2">
        <f>TblSamletListe[Type Code]</f>
        <v>126</v>
      </c>
      <c r="B41" s="2" t="e">
        <f>#REF!</f>
        <v>#REF!</v>
      </c>
      <c r="C41" s="2">
        <f>TblSamletListe[Sort]</f>
        <v>3</v>
      </c>
    </row>
    <row r="42" spans="1:3" hidden="1" x14ac:dyDescent="0.25">
      <c r="A42" s="2">
        <f>TblSamletListe[Type Code]</f>
        <v>127</v>
      </c>
      <c r="B42" s="2" t="e">
        <f>#REF!</f>
        <v>#REF!</v>
      </c>
      <c r="C42" s="2">
        <f>TblSamletListe[Sort]</f>
        <v>3</v>
      </c>
    </row>
    <row r="43" spans="1:3" hidden="1" x14ac:dyDescent="0.25">
      <c r="A43" s="2">
        <f>TblSamletListe[Type Code]</f>
        <v>13</v>
      </c>
      <c r="B43" s="2" t="e">
        <f>#REF!</f>
        <v>#REF!</v>
      </c>
      <c r="C43" s="2">
        <f>TblSamletListe[Sort]</f>
        <v>2</v>
      </c>
    </row>
    <row r="44" spans="1:3" hidden="1" x14ac:dyDescent="0.25">
      <c r="A44" s="2">
        <f>TblSamletListe[Type Code]</f>
        <v>131</v>
      </c>
      <c r="B44" s="2" t="e">
        <f>#REF!</f>
        <v>#REF!</v>
      </c>
      <c r="C44" s="2">
        <f>TblSamletListe[Sort]</f>
        <v>3</v>
      </c>
    </row>
    <row r="45" spans="1:3" hidden="1" x14ac:dyDescent="0.25">
      <c r="A45" s="2">
        <f>TblSamletListe[Type Code]</f>
        <v>18</v>
      </c>
      <c r="B45" s="2" t="e">
        <f>#REF!</f>
        <v>#REF!</v>
      </c>
      <c r="C45" s="2">
        <f>TblSamletListe[Sort]</f>
        <v>2</v>
      </c>
    </row>
    <row r="46" spans="1:3" hidden="1" x14ac:dyDescent="0.25">
      <c r="A46" s="2">
        <f>TblSamletListe[Type Code]</f>
        <v>181</v>
      </c>
      <c r="B46" s="2" t="e">
        <f>#REF!</f>
        <v>#REF!</v>
      </c>
      <c r="C46" s="2">
        <f>TblSamletListe[Sort]</f>
        <v>3</v>
      </c>
    </row>
    <row r="47" spans="1:3" hidden="1" x14ac:dyDescent="0.25">
      <c r="A47" s="2">
        <f>TblSamletListe[Type Code]</f>
        <v>182</v>
      </c>
      <c r="B47" s="2" t="e">
        <f>#REF!</f>
        <v>#REF!</v>
      </c>
      <c r="C47" s="2">
        <f>TblSamletListe[Sort]</f>
        <v>3</v>
      </c>
    </row>
    <row r="48" spans="1:3" x14ac:dyDescent="0.25">
      <c r="A48" s="13">
        <f>TblSamletListe[Type Code]</f>
        <v>2</v>
      </c>
      <c r="B48" s="13" t="s">
        <v>88</v>
      </c>
      <c r="C48" s="13">
        <f>TblSamletListe[Sort]</f>
        <v>1</v>
      </c>
    </row>
    <row r="49" spans="1:3" x14ac:dyDescent="0.25">
      <c r="A49" s="6">
        <f>TblSamletListe[Type Code]</f>
        <v>20</v>
      </c>
      <c r="B49" s="6" t="s">
        <v>89</v>
      </c>
      <c r="C49" s="6">
        <f>TblSamletListe[Sort]</f>
        <v>2</v>
      </c>
    </row>
    <row r="50" spans="1:3" x14ac:dyDescent="0.25">
      <c r="A50" s="2">
        <f>TblSamletListe[Type Code]</f>
        <v>201</v>
      </c>
      <c r="B50" s="2" t="s">
        <v>90</v>
      </c>
      <c r="C50" s="2">
        <f>TblSamletListe[Sort]</f>
        <v>3</v>
      </c>
    </row>
    <row r="51" spans="1:3" x14ac:dyDescent="0.25">
      <c r="A51" s="2">
        <f>TblSamletListe[Type Code]</f>
        <v>202</v>
      </c>
      <c r="B51" s="2" t="s">
        <v>610</v>
      </c>
      <c r="C51" s="2">
        <f>TblSamletListe[Sort]</f>
        <v>3</v>
      </c>
    </row>
    <row r="52" spans="1:3" x14ac:dyDescent="0.25">
      <c r="A52" s="2">
        <f>TblSamletListe[Type Code]</f>
        <v>203</v>
      </c>
      <c r="B52" s="2" t="s">
        <v>611</v>
      </c>
      <c r="C52" s="2">
        <f>TblSamletListe[Sort]</f>
        <v>3</v>
      </c>
    </row>
    <row r="53" spans="1:3" x14ac:dyDescent="0.25">
      <c r="A53" s="2">
        <f>TblSamletListe[Type Code]</f>
        <v>204</v>
      </c>
      <c r="B53" s="2" t="s">
        <v>612</v>
      </c>
      <c r="C53" s="2">
        <f>TblSamletListe[Sort]</f>
        <v>3</v>
      </c>
    </row>
    <row r="54" spans="1:3" x14ac:dyDescent="0.25">
      <c r="A54" s="2">
        <f>TblSamletListe[Type Code]</f>
        <v>205</v>
      </c>
      <c r="B54" s="2" t="s">
        <v>91</v>
      </c>
      <c r="C54" s="2">
        <f>TblSamletListe[Sort]</f>
        <v>3</v>
      </c>
    </row>
    <row r="55" spans="1:3" x14ac:dyDescent="0.25">
      <c r="A55" s="6">
        <f>TblSamletListe[Type Code]</f>
        <v>21</v>
      </c>
      <c r="B55" s="6" t="s">
        <v>92</v>
      </c>
      <c r="C55" s="6">
        <f>TblSamletListe[Sort]</f>
        <v>2</v>
      </c>
    </row>
    <row r="56" spans="1:3" x14ac:dyDescent="0.25">
      <c r="A56" s="2">
        <f>TblSamletListe[Type Code]</f>
        <v>211</v>
      </c>
      <c r="B56" s="2" t="s">
        <v>613</v>
      </c>
      <c r="C56" s="2">
        <f>TblSamletListe[Sort]</f>
        <v>3</v>
      </c>
    </row>
    <row r="57" spans="1:3" x14ac:dyDescent="0.25">
      <c r="A57" s="2">
        <f>TblSamletListe[Type Code]</f>
        <v>212</v>
      </c>
      <c r="B57" s="2" t="s">
        <v>93</v>
      </c>
      <c r="C57" s="2">
        <f>TblSamletListe[Sort]</f>
        <v>3</v>
      </c>
    </row>
    <row r="58" spans="1:3" x14ac:dyDescent="0.25">
      <c r="A58" s="2">
        <f>TblSamletListe[Type Code]</f>
        <v>213</v>
      </c>
      <c r="B58" s="2" t="s">
        <v>94</v>
      </c>
      <c r="C58" s="2">
        <f>TblSamletListe[Sort]</f>
        <v>3</v>
      </c>
    </row>
    <row r="59" spans="1:3" x14ac:dyDescent="0.25">
      <c r="A59" s="2">
        <f>TblSamletListe[Type Code]</f>
        <v>214</v>
      </c>
      <c r="B59" s="2" t="s">
        <v>614</v>
      </c>
      <c r="C59" s="2">
        <f>TblSamletListe[Sort]</f>
        <v>3</v>
      </c>
    </row>
    <row r="60" spans="1:3" x14ac:dyDescent="0.25">
      <c r="A60" s="2">
        <f>TblSamletListe[Type Code]</f>
        <v>215</v>
      </c>
      <c r="B60" s="2" t="s">
        <v>615</v>
      </c>
      <c r="C60" s="2">
        <f>TblSamletListe[Sort]</f>
        <v>3</v>
      </c>
    </row>
    <row r="61" spans="1:3" x14ac:dyDescent="0.25">
      <c r="A61" s="2">
        <f>TblSamletListe[Type Code]</f>
        <v>216</v>
      </c>
      <c r="B61" s="2" t="s">
        <v>616</v>
      </c>
      <c r="C61" s="2">
        <f>TblSamletListe[Sort]</f>
        <v>3</v>
      </c>
    </row>
    <row r="62" spans="1:3" x14ac:dyDescent="0.25">
      <c r="A62" s="2">
        <f>TblSamletListe[Type Code]</f>
        <v>217</v>
      </c>
      <c r="B62" s="2" t="s">
        <v>95</v>
      </c>
      <c r="C62" s="2">
        <f>TblSamletListe[Sort]</f>
        <v>3</v>
      </c>
    </row>
    <row r="63" spans="1:3" x14ac:dyDescent="0.25">
      <c r="A63" s="2">
        <f>TblSamletListe[Type Code]</f>
        <v>218</v>
      </c>
      <c r="B63" s="2" t="s">
        <v>617</v>
      </c>
      <c r="C63" s="2">
        <f>TblSamletListe[Sort]</f>
        <v>3</v>
      </c>
    </row>
    <row r="64" spans="1:3" x14ac:dyDescent="0.25">
      <c r="A64" s="6">
        <f>TblSamletListe[Type Code]</f>
        <v>22</v>
      </c>
      <c r="B64" s="6" t="s">
        <v>96</v>
      </c>
      <c r="C64" s="6">
        <f>TblSamletListe[Sort]</f>
        <v>2</v>
      </c>
    </row>
    <row r="65" spans="1:3" x14ac:dyDescent="0.25">
      <c r="A65" s="2">
        <f>TblSamletListe[Type Code]</f>
        <v>221</v>
      </c>
      <c r="B65" s="2" t="s">
        <v>618</v>
      </c>
      <c r="C65" s="2">
        <f>TblSamletListe[Sort]</f>
        <v>3</v>
      </c>
    </row>
    <row r="66" spans="1:3" x14ac:dyDescent="0.25">
      <c r="A66" s="2">
        <f>TblSamletListe[Type Code]</f>
        <v>222</v>
      </c>
      <c r="B66" s="2" t="s">
        <v>97</v>
      </c>
      <c r="C66" s="2">
        <f>TblSamletListe[Sort]</f>
        <v>3</v>
      </c>
    </row>
    <row r="67" spans="1:3" x14ac:dyDescent="0.25">
      <c r="A67" s="2">
        <f>TblSamletListe[Type Code]</f>
        <v>223</v>
      </c>
      <c r="B67" s="2" t="s">
        <v>98</v>
      </c>
      <c r="C67" s="2">
        <f>TblSamletListe[Sort]</f>
        <v>3</v>
      </c>
    </row>
    <row r="68" spans="1:3" x14ac:dyDescent="0.25">
      <c r="A68" s="2">
        <f>TblSamletListe[Type Code]</f>
        <v>224</v>
      </c>
      <c r="B68" s="2" t="s">
        <v>619</v>
      </c>
      <c r="C68" s="2">
        <f>TblSamletListe[Sort]</f>
        <v>3</v>
      </c>
    </row>
    <row r="69" spans="1:3" x14ac:dyDescent="0.25">
      <c r="A69" s="2">
        <f>TblSamletListe[Type Code]</f>
        <v>225</v>
      </c>
      <c r="B69" s="2" t="s">
        <v>620</v>
      </c>
      <c r="C69" s="2">
        <f>TblSamletListe[Sort]</f>
        <v>3</v>
      </c>
    </row>
    <row r="70" spans="1:3" x14ac:dyDescent="0.25">
      <c r="A70" s="2">
        <f>TblSamletListe[Type Code]</f>
        <v>226</v>
      </c>
      <c r="B70" s="2" t="s">
        <v>621</v>
      </c>
      <c r="C70" s="2">
        <f>TblSamletListe[Sort]</f>
        <v>3</v>
      </c>
    </row>
    <row r="71" spans="1:3" x14ac:dyDescent="0.25">
      <c r="A71" s="6">
        <f>TblSamletListe[Type Code]</f>
        <v>23</v>
      </c>
      <c r="B71" s="6" t="s">
        <v>99</v>
      </c>
      <c r="C71" s="6">
        <f>TblSamletListe[Sort]</f>
        <v>2</v>
      </c>
    </row>
    <row r="72" spans="1:3" x14ac:dyDescent="0.25">
      <c r="A72" s="2">
        <f>TblSamletListe[Type Code]</f>
        <v>231</v>
      </c>
      <c r="B72" s="2" t="s">
        <v>622</v>
      </c>
      <c r="C72" s="2">
        <f>TblSamletListe[Sort]</f>
        <v>3</v>
      </c>
    </row>
    <row r="73" spans="1:3" x14ac:dyDescent="0.25">
      <c r="A73" s="2">
        <f>TblSamletListe[Type Code]</f>
        <v>232</v>
      </c>
      <c r="B73" s="2" t="s">
        <v>623</v>
      </c>
      <c r="C73" s="2">
        <f>TblSamletListe[Sort]</f>
        <v>3</v>
      </c>
    </row>
    <row r="74" spans="1:3" x14ac:dyDescent="0.25">
      <c r="A74" s="2">
        <f>TblSamletListe[Type Code]</f>
        <v>233</v>
      </c>
      <c r="B74" s="2" t="s">
        <v>624</v>
      </c>
      <c r="C74" s="2">
        <f>TblSamletListe[Sort]</f>
        <v>3</v>
      </c>
    </row>
    <row r="75" spans="1:3" x14ac:dyDescent="0.25">
      <c r="A75" s="2">
        <f>TblSamletListe[Type Code]</f>
        <v>234</v>
      </c>
      <c r="B75" s="2" t="s">
        <v>625</v>
      </c>
      <c r="C75" s="2">
        <f>TblSamletListe[Sort]</f>
        <v>3</v>
      </c>
    </row>
    <row r="76" spans="1:3" x14ac:dyDescent="0.25">
      <c r="A76" s="2">
        <f>TblSamletListe[Type Code]</f>
        <v>239</v>
      </c>
      <c r="B76" s="2" t="s">
        <v>100</v>
      </c>
      <c r="C76" s="2">
        <f>TblSamletListe[Sort]</f>
        <v>3</v>
      </c>
    </row>
    <row r="77" spans="1:3" x14ac:dyDescent="0.25">
      <c r="A77" s="6">
        <f>TblSamletListe[Type Code]</f>
        <v>24</v>
      </c>
      <c r="B77" s="6" t="s">
        <v>101</v>
      </c>
      <c r="C77" s="6">
        <f>TblSamletListe[Sort]</f>
        <v>2</v>
      </c>
    </row>
    <row r="78" spans="1:3" x14ac:dyDescent="0.25">
      <c r="A78" s="2">
        <f>TblSamletListe[Type Code]</f>
        <v>241</v>
      </c>
      <c r="B78" s="2" t="s">
        <v>102</v>
      </c>
      <c r="C78" s="2">
        <f>TblSamletListe[Sort]</f>
        <v>3</v>
      </c>
    </row>
    <row r="79" spans="1:3" x14ac:dyDescent="0.25">
      <c r="A79" s="2">
        <f>TblSamletListe[Type Code]</f>
        <v>242</v>
      </c>
      <c r="B79" s="2" t="s">
        <v>103</v>
      </c>
      <c r="C79" s="2">
        <f>TblSamletListe[Sort]</f>
        <v>3</v>
      </c>
    </row>
    <row r="80" spans="1:3" x14ac:dyDescent="0.25">
      <c r="A80" s="2">
        <f>TblSamletListe[Type Code]</f>
        <v>243</v>
      </c>
      <c r="B80" s="2" t="s">
        <v>104</v>
      </c>
      <c r="C80" s="2">
        <f>TblSamletListe[Sort]</f>
        <v>3</v>
      </c>
    </row>
    <row r="81" spans="1:3" x14ac:dyDescent="0.25">
      <c r="A81" s="2">
        <f>TblSamletListe[Type Code]</f>
        <v>244</v>
      </c>
      <c r="B81" s="2" t="s">
        <v>105</v>
      </c>
      <c r="C81" s="2">
        <f>TblSamletListe[Sort]</f>
        <v>3</v>
      </c>
    </row>
    <row r="82" spans="1:3" x14ac:dyDescent="0.25">
      <c r="A82" s="2">
        <f>TblSamletListe[Type Code]</f>
        <v>245</v>
      </c>
      <c r="B82" s="2" t="s">
        <v>106</v>
      </c>
      <c r="C82" s="2">
        <f>TblSamletListe[Sort]</f>
        <v>3</v>
      </c>
    </row>
    <row r="83" spans="1:3" x14ac:dyDescent="0.25">
      <c r="A83" s="2">
        <f>TblSamletListe[Type Code]</f>
        <v>246</v>
      </c>
      <c r="B83" s="2" t="s">
        <v>107</v>
      </c>
      <c r="C83" s="2">
        <f>TblSamletListe[Sort]</f>
        <v>3</v>
      </c>
    </row>
    <row r="84" spans="1:3" x14ac:dyDescent="0.25">
      <c r="A84" s="2">
        <f>TblSamletListe[Type Code]</f>
        <v>247</v>
      </c>
      <c r="B84" s="2" t="s">
        <v>108</v>
      </c>
      <c r="C84" s="2">
        <f>TblSamletListe[Sort]</f>
        <v>3</v>
      </c>
    </row>
    <row r="85" spans="1:3" x14ac:dyDescent="0.25">
      <c r="A85" s="6">
        <f>TblSamletListe[Type Code]</f>
        <v>25</v>
      </c>
      <c r="B85" s="6" t="s">
        <v>109</v>
      </c>
      <c r="C85" s="6">
        <f>TblSamletListe[Sort]</f>
        <v>2</v>
      </c>
    </row>
    <row r="86" spans="1:3" x14ac:dyDescent="0.25">
      <c r="A86" s="2">
        <f>TblSamletListe[Type Code]</f>
        <v>251</v>
      </c>
      <c r="B86" s="2" t="s">
        <v>626</v>
      </c>
      <c r="C86" s="2">
        <f>TblSamletListe[Sort]</f>
        <v>3</v>
      </c>
    </row>
    <row r="87" spans="1:3" x14ac:dyDescent="0.25">
      <c r="A87" s="2">
        <f>TblSamletListe[Type Code]</f>
        <v>252</v>
      </c>
      <c r="B87" s="2" t="s">
        <v>110</v>
      </c>
      <c r="C87" s="2">
        <f>TblSamletListe[Sort]</f>
        <v>3</v>
      </c>
    </row>
    <row r="88" spans="1:3" x14ac:dyDescent="0.25">
      <c r="A88" s="2">
        <f>TblSamletListe[Type Code]</f>
        <v>253</v>
      </c>
      <c r="B88" s="2" t="s">
        <v>111</v>
      </c>
      <c r="C88" s="2">
        <f>TblSamletListe[Sort]</f>
        <v>3</v>
      </c>
    </row>
    <row r="89" spans="1:3" x14ac:dyDescent="0.25">
      <c r="A89" s="2">
        <f>TblSamletListe[Type Code]</f>
        <v>254</v>
      </c>
      <c r="B89" s="2" t="s">
        <v>112</v>
      </c>
      <c r="C89" s="2">
        <f>TblSamletListe[Sort]</f>
        <v>3</v>
      </c>
    </row>
    <row r="90" spans="1:3" x14ac:dyDescent="0.25">
      <c r="A90" s="2">
        <f>TblSamletListe[Type Code]</f>
        <v>255</v>
      </c>
      <c r="B90" s="2" t="s">
        <v>627</v>
      </c>
      <c r="C90" s="2">
        <f>TblSamletListe[Sort]</f>
        <v>3</v>
      </c>
    </row>
    <row r="91" spans="1:3" x14ac:dyDescent="0.25">
      <c r="A91" s="2">
        <f>TblSamletListe[Type Code]</f>
        <v>256</v>
      </c>
      <c r="B91" s="2" t="s">
        <v>113</v>
      </c>
      <c r="C91" s="2">
        <f>TblSamletListe[Sort]</f>
        <v>3</v>
      </c>
    </row>
    <row r="92" spans="1:3" x14ac:dyDescent="0.25">
      <c r="A92" s="2">
        <f>TblSamletListe[Type Code]</f>
        <v>257</v>
      </c>
      <c r="B92" s="2" t="s">
        <v>114</v>
      </c>
      <c r="C92" s="2">
        <f>TblSamletListe[Sort]</f>
        <v>3</v>
      </c>
    </row>
    <row r="93" spans="1:3" x14ac:dyDescent="0.25">
      <c r="A93" s="2">
        <f>TblSamletListe[Type Code]</f>
        <v>259</v>
      </c>
      <c r="B93" s="2" t="s">
        <v>115</v>
      </c>
      <c r="C93" s="2">
        <f>TblSamletListe[Sort]</f>
        <v>3</v>
      </c>
    </row>
    <row r="94" spans="1:3" x14ac:dyDescent="0.25">
      <c r="A94" s="6">
        <f>TblSamletListe[Type Code]</f>
        <v>26</v>
      </c>
      <c r="B94" s="6" t="s">
        <v>116</v>
      </c>
      <c r="C94" s="6">
        <f>TblSamletListe[Sort]</f>
        <v>2</v>
      </c>
    </row>
    <row r="95" spans="1:3" x14ac:dyDescent="0.25">
      <c r="A95" s="2">
        <f>TblSamletListe[Type Code]</f>
        <v>261</v>
      </c>
      <c r="B95" s="2" t="s">
        <v>117</v>
      </c>
      <c r="C95" s="2">
        <f>TblSamletListe[Sort]</f>
        <v>3</v>
      </c>
    </row>
    <row r="96" spans="1:3" x14ac:dyDescent="0.25">
      <c r="A96" s="2">
        <f>TblSamletListe[Type Code]</f>
        <v>262</v>
      </c>
      <c r="B96" s="2" t="s">
        <v>118</v>
      </c>
      <c r="C96" s="2">
        <f>TblSamletListe[Sort]</f>
        <v>3</v>
      </c>
    </row>
    <row r="97" spans="1:3" x14ac:dyDescent="0.25">
      <c r="A97" s="2">
        <f>TblSamletListe[Type Code]</f>
        <v>263</v>
      </c>
      <c r="B97" s="2" t="s">
        <v>119</v>
      </c>
      <c r="C97" s="2">
        <f>TblSamletListe[Sort]</f>
        <v>3</v>
      </c>
    </row>
    <row r="98" spans="1:3" x14ac:dyDescent="0.25">
      <c r="A98" s="6">
        <f>TblSamletListe[Type Code]</f>
        <v>27</v>
      </c>
      <c r="B98" s="6" t="s">
        <v>120</v>
      </c>
      <c r="C98" s="6">
        <f>TblSamletListe[Sort]</f>
        <v>2</v>
      </c>
    </row>
    <row r="99" spans="1:3" x14ac:dyDescent="0.25">
      <c r="A99" s="2">
        <f>TblSamletListe[Type Code]</f>
        <v>271</v>
      </c>
      <c r="B99" s="2" t="s">
        <v>628</v>
      </c>
      <c r="C99" s="2">
        <f>TblSamletListe[Sort]</f>
        <v>3</v>
      </c>
    </row>
    <row r="100" spans="1:3" x14ac:dyDescent="0.25">
      <c r="A100" s="2">
        <f>TblSamletListe[Type Code]</f>
        <v>272</v>
      </c>
      <c r="B100" s="2" t="s">
        <v>121</v>
      </c>
      <c r="C100" s="2">
        <f>TblSamletListe[Sort]</f>
        <v>3</v>
      </c>
    </row>
    <row r="101" spans="1:3" x14ac:dyDescent="0.25">
      <c r="A101" s="2">
        <f>TblSamletListe[Type Code]</f>
        <v>273</v>
      </c>
      <c r="B101" s="2" t="s">
        <v>629</v>
      </c>
      <c r="C101" s="2">
        <f>TblSamletListe[Sort]</f>
        <v>3</v>
      </c>
    </row>
    <row r="102" spans="1:3" x14ac:dyDescent="0.25">
      <c r="A102" s="2">
        <f>TblSamletListe[Type Code]</f>
        <v>274</v>
      </c>
      <c r="B102" s="2" t="s">
        <v>630</v>
      </c>
      <c r="C102" s="2">
        <f>TblSamletListe[Sort]</f>
        <v>3</v>
      </c>
    </row>
    <row r="103" spans="1:3" x14ac:dyDescent="0.25">
      <c r="A103" s="2">
        <f>TblSamletListe[Type Code]</f>
        <v>275</v>
      </c>
      <c r="B103" s="2" t="s">
        <v>631</v>
      </c>
      <c r="C103" s="2">
        <f>TblSamletListe[Sort]</f>
        <v>3</v>
      </c>
    </row>
    <row r="104" spans="1:3" x14ac:dyDescent="0.25">
      <c r="A104" s="2">
        <f>TblSamletListe[Type Code]</f>
        <v>276</v>
      </c>
      <c r="B104" s="2" t="s">
        <v>122</v>
      </c>
      <c r="C104" s="2">
        <f>TblSamletListe[Sort]</f>
        <v>3</v>
      </c>
    </row>
    <row r="105" spans="1:3" x14ac:dyDescent="0.25">
      <c r="A105" s="2">
        <f>TblSamletListe[Type Code]</f>
        <v>279</v>
      </c>
      <c r="B105" s="2" t="s">
        <v>123</v>
      </c>
      <c r="C105" s="2">
        <f>TblSamletListe[Sort]</f>
        <v>3</v>
      </c>
    </row>
    <row r="106" spans="1:3" x14ac:dyDescent="0.25">
      <c r="A106" s="6">
        <f>TblSamletListe[Type Code]</f>
        <v>28</v>
      </c>
      <c r="B106" s="6" t="s">
        <v>124</v>
      </c>
      <c r="C106" s="6">
        <f>TblSamletListe[Sort]</f>
        <v>2</v>
      </c>
    </row>
    <row r="107" spans="1:3" hidden="1" x14ac:dyDescent="0.25">
      <c r="A107" s="2">
        <f>TblSamletListe[Type Code]</f>
        <v>3</v>
      </c>
      <c r="B107" s="2" t="e">
        <f>#REF!</f>
        <v>#REF!</v>
      </c>
      <c r="C107" s="2">
        <f>TblSamletListe[Sort]</f>
        <v>1</v>
      </c>
    </row>
    <row r="108" spans="1:3" hidden="1" x14ac:dyDescent="0.25">
      <c r="A108" s="2">
        <f>TblSamletListe[Type Code]</f>
        <v>30</v>
      </c>
      <c r="B108" s="2" t="e">
        <f>#REF!</f>
        <v>#REF!</v>
      </c>
      <c r="C108" s="2">
        <f>TblSamletListe[Sort]</f>
        <v>2</v>
      </c>
    </row>
    <row r="109" spans="1:3" hidden="1" x14ac:dyDescent="0.25">
      <c r="A109" s="2">
        <f>TblSamletListe[Type Code]</f>
        <v>301</v>
      </c>
      <c r="B109" s="2" t="e">
        <f>#REF!</f>
        <v>#REF!</v>
      </c>
      <c r="C109" s="2">
        <f>TblSamletListe[Sort]</f>
        <v>3</v>
      </c>
    </row>
    <row r="110" spans="1:3" hidden="1" x14ac:dyDescent="0.25">
      <c r="A110" s="2">
        <f>TblSamletListe[Type Code]</f>
        <v>302</v>
      </c>
      <c r="B110" s="2" t="e">
        <f>#REF!</f>
        <v>#REF!</v>
      </c>
      <c r="C110" s="2">
        <f>TblSamletListe[Sort]</f>
        <v>3</v>
      </c>
    </row>
    <row r="111" spans="1:3" hidden="1" x14ac:dyDescent="0.25">
      <c r="A111" s="2">
        <f>TblSamletListe[Type Code]</f>
        <v>31</v>
      </c>
      <c r="B111" s="2" t="e">
        <f>#REF!</f>
        <v>#REF!</v>
      </c>
      <c r="C111" s="2">
        <f>TblSamletListe[Sort]</f>
        <v>2</v>
      </c>
    </row>
    <row r="112" spans="1:3" hidden="1" x14ac:dyDescent="0.25">
      <c r="A112" s="2">
        <f>TblSamletListe[Type Code]</f>
        <v>311</v>
      </c>
      <c r="B112" s="2" t="e">
        <f>#REF!</f>
        <v>#REF!</v>
      </c>
      <c r="C112" s="2">
        <f>TblSamletListe[Sort]</f>
        <v>3</v>
      </c>
    </row>
    <row r="113" spans="1:3" hidden="1" x14ac:dyDescent="0.25">
      <c r="A113" s="2">
        <f>TblSamletListe[Type Code]</f>
        <v>312</v>
      </c>
      <c r="B113" s="2" t="e">
        <f>#REF!</f>
        <v>#REF!</v>
      </c>
      <c r="C113" s="2">
        <f>TblSamletListe[Sort]</f>
        <v>3</v>
      </c>
    </row>
    <row r="114" spans="1:3" hidden="1" x14ac:dyDescent="0.25">
      <c r="A114" s="2">
        <f>TblSamletListe[Type Code]</f>
        <v>313</v>
      </c>
      <c r="B114" s="2" t="e">
        <f>#REF!</f>
        <v>#REF!</v>
      </c>
      <c r="C114" s="2">
        <f>TblSamletListe[Sort]</f>
        <v>3</v>
      </c>
    </row>
    <row r="115" spans="1:3" hidden="1" x14ac:dyDescent="0.25">
      <c r="A115" s="2">
        <f>TblSamletListe[Type Code]</f>
        <v>314</v>
      </c>
      <c r="B115" s="2" t="e">
        <f>#REF!</f>
        <v>#REF!</v>
      </c>
      <c r="C115" s="2">
        <f>TblSamletListe[Sort]</f>
        <v>3</v>
      </c>
    </row>
    <row r="116" spans="1:3" hidden="1" x14ac:dyDescent="0.25">
      <c r="A116" s="2">
        <f>TblSamletListe[Type Code]</f>
        <v>315</v>
      </c>
      <c r="B116" s="2" t="e">
        <f>#REF!</f>
        <v>#REF!</v>
      </c>
      <c r="C116" s="2">
        <f>TblSamletListe[Sort]</f>
        <v>3</v>
      </c>
    </row>
    <row r="117" spans="1:3" hidden="1" x14ac:dyDescent="0.25">
      <c r="A117" s="2">
        <f>TblSamletListe[Type Code]</f>
        <v>316</v>
      </c>
      <c r="B117" s="2" t="e">
        <f>#REF!</f>
        <v>#REF!</v>
      </c>
      <c r="C117" s="2">
        <f>TblSamletListe[Sort]</f>
        <v>3</v>
      </c>
    </row>
    <row r="118" spans="1:3" hidden="1" x14ac:dyDescent="0.25">
      <c r="A118" s="2">
        <f>TblSamletListe[Type Code]</f>
        <v>317</v>
      </c>
      <c r="B118" s="2" t="e">
        <f>#REF!</f>
        <v>#REF!</v>
      </c>
      <c r="C118" s="2">
        <f>TblSamletListe[Sort]</f>
        <v>3</v>
      </c>
    </row>
    <row r="119" spans="1:3" hidden="1" x14ac:dyDescent="0.25">
      <c r="A119" s="2">
        <f>TblSamletListe[Type Code]</f>
        <v>319</v>
      </c>
      <c r="B119" s="2" t="e">
        <f>#REF!</f>
        <v>#REF!</v>
      </c>
      <c r="C119" s="2">
        <f>TblSamletListe[Sort]</f>
        <v>3</v>
      </c>
    </row>
    <row r="120" spans="1:3" hidden="1" x14ac:dyDescent="0.25">
      <c r="A120" s="2">
        <f>TblSamletListe[Type Code]</f>
        <v>32</v>
      </c>
      <c r="B120" s="2" t="e">
        <f>#REF!</f>
        <v>#REF!</v>
      </c>
      <c r="C120" s="2">
        <f>TblSamletListe[Sort]</f>
        <v>2</v>
      </c>
    </row>
    <row r="121" spans="1:3" hidden="1" x14ac:dyDescent="0.25">
      <c r="A121" s="2">
        <f>TblSamletListe[Type Code]</f>
        <v>321</v>
      </c>
      <c r="B121" s="2" t="e">
        <f>#REF!</f>
        <v>#REF!</v>
      </c>
      <c r="C121" s="2">
        <f>TblSamletListe[Sort]</f>
        <v>3</v>
      </c>
    </row>
    <row r="122" spans="1:3" hidden="1" x14ac:dyDescent="0.25">
      <c r="A122" s="2">
        <f>TblSamletListe[Type Code]</f>
        <v>322</v>
      </c>
      <c r="B122" s="2" t="e">
        <f>#REF!</f>
        <v>#REF!</v>
      </c>
      <c r="C122" s="2">
        <f>TblSamletListe[Sort]</f>
        <v>3</v>
      </c>
    </row>
    <row r="123" spans="1:3" hidden="1" x14ac:dyDescent="0.25">
      <c r="A123" s="2">
        <f>TblSamletListe[Type Code]</f>
        <v>323</v>
      </c>
      <c r="B123" s="2" t="e">
        <f>#REF!</f>
        <v>#REF!</v>
      </c>
      <c r="C123" s="2">
        <f>TblSamletListe[Sort]</f>
        <v>3</v>
      </c>
    </row>
    <row r="124" spans="1:3" hidden="1" x14ac:dyDescent="0.25">
      <c r="A124" s="2">
        <f>TblSamletListe[Type Code]</f>
        <v>324</v>
      </c>
      <c r="B124" s="2" t="e">
        <f>#REF!</f>
        <v>#REF!</v>
      </c>
      <c r="C124" s="2">
        <f>TblSamletListe[Sort]</f>
        <v>3</v>
      </c>
    </row>
    <row r="125" spans="1:3" hidden="1" x14ac:dyDescent="0.25">
      <c r="A125" s="2">
        <f>TblSamletListe[Type Code]</f>
        <v>325</v>
      </c>
      <c r="B125" s="2" t="e">
        <f>#REF!</f>
        <v>#REF!</v>
      </c>
      <c r="C125" s="2">
        <f>TblSamletListe[Sort]</f>
        <v>3</v>
      </c>
    </row>
    <row r="126" spans="1:3" hidden="1" x14ac:dyDescent="0.25">
      <c r="A126" s="2">
        <f>TblSamletListe[Type Code]</f>
        <v>326</v>
      </c>
      <c r="B126" s="2" t="e">
        <f>#REF!</f>
        <v>#REF!</v>
      </c>
      <c r="C126" s="2">
        <f>TblSamletListe[Sort]</f>
        <v>3</v>
      </c>
    </row>
    <row r="127" spans="1:3" hidden="1" x14ac:dyDescent="0.25">
      <c r="A127" s="2">
        <f>TblSamletListe[Type Code]</f>
        <v>327</v>
      </c>
      <c r="B127" s="2" t="e">
        <f>#REF!</f>
        <v>#REF!</v>
      </c>
      <c r="C127" s="2">
        <f>TblSamletListe[Sort]</f>
        <v>3</v>
      </c>
    </row>
    <row r="128" spans="1:3" hidden="1" x14ac:dyDescent="0.25">
      <c r="A128" s="2">
        <f>TblSamletListe[Type Code]</f>
        <v>328</v>
      </c>
      <c r="B128" s="2" t="e">
        <f>#REF!</f>
        <v>#REF!</v>
      </c>
      <c r="C128" s="2">
        <f>TblSamletListe[Sort]</f>
        <v>3</v>
      </c>
    </row>
    <row r="129" spans="1:3" hidden="1" x14ac:dyDescent="0.25">
      <c r="A129" s="2">
        <f>TblSamletListe[Type Code]</f>
        <v>329</v>
      </c>
      <c r="B129" s="2" t="e">
        <f>#REF!</f>
        <v>#REF!</v>
      </c>
      <c r="C129" s="2">
        <f>TblSamletListe[Sort]</f>
        <v>3</v>
      </c>
    </row>
    <row r="130" spans="1:3" hidden="1" x14ac:dyDescent="0.25">
      <c r="A130" s="2">
        <f>TblSamletListe[Type Code]</f>
        <v>33</v>
      </c>
      <c r="B130" s="2" t="e">
        <f>#REF!</f>
        <v>#REF!</v>
      </c>
      <c r="C130" s="2">
        <f>TblSamletListe[Sort]</f>
        <v>2</v>
      </c>
    </row>
    <row r="131" spans="1:3" hidden="1" x14ac:dyDescent="0.25">
      <c r="A131" s="2">
        <f>TblSamletListe[Type Code]</f>
        <v>331</v>
      </c>
      <c r="B131" s="2" t="e">
        <f>#REF!</f>
        <v>#REF!</v>
      </c>
      <c r="C131" s="2">
        <f>TblSamletListe[Sort]</f>
        <v>3</v>
      </c>
    </row>
    <row r="132" spans="1:3" hidden="1" x14ac:dyDescent="0.25">
      <c r="A132" s="2">
        <f>TblSamletListe[Type Code]</f>
        <v>332</v>
      </c>
      <c r="B132" s="2" t="e">
        <f>#REF!</f>
        <v>#REF!</v>
      </c>
      <c r="C132" s="2">
        <f>TblSamletListe[Sort]</f>
        <v>3</v>
      </c>
    </row>
    <row r="133" spans="1:3" hidden="1" x14ac:dyDescent="0.25">
      <c r="A133" s="2">
        <f>TblSamletListe[Type Code]</f>
        <v>333</v>
      </c>
      <c r="B133" s="2" t="e">
        <f>#REF!</f>
        <v>#REF!</v>
      </c>
      <c r="C133" s="2">
        <f>TblSamletListe[Sort]</f>
        <v>3</v>
      </c>
    </row>
    <row r="134" spans="1:3" hidden="1" x14ac:dyDescent="0.25">
      <c r="A134" s="2">
        <f>TblSamletListe[Type Code]</f>
        <v>334</v>
      </c>
      <c r="B134" s="2" t="e">
        <f>#REF!</f>
        <v>#REF!</v>
      </c>
      <c r="C134" s="2">
        <f>TblSamletListe[Sort]</f>
        <v>3</v>
      </c>
    </row>
    <row r="135" spans="1:3" hidden="1" x14ac:dyDescent="0.25">
      <c r="A135" s="2">
        <f>TblSamletListe[Type Code]</f>
        <v>335</v>
      </c>
      <c r="B135" s="2" t="e">
        <f>#REF!</f>
        <v>#REF!</v>
      </c>
      <c r="C135" s="2">
        <f>TblSamletListe[Sort]</f>
        <v>3</v>
      </c>
    </row>
    <row r="136" spans="1:3" hidden="1" x14ac:dyDescent="0.25">
      <c r="A136" s="2">
        <f>TblSamletListe[Type Code]</f>
        <v>336</v>
      </c>
      <c r="B136" s="2" t="e">
        <f>#REF!</f>
        <v>#REF!</v>
      </c>
      <c r="C136" s="2">
        <f>TblSamletListe[Sort]</f>
        <v>3</v>
      </c>
    </row>
    <row r="137" spans="1:3" hidden="1" x14ac:dyDescent="0.25">
      <c r="A137" s="2">
        <f>TblSamletListe[Type Code]</f>
        <v>339</v>
      </c>
      <c r="B137" s="2" t="e">
        <f>#REF!</f>
        <v>#REF!</v>
      </c>
      <c r="C137" s="2">
        <f>TblSamletListe[Sort]</f>
        <v>3</v>
      </c>
    </row>
    <row r="138" spans="1:3" hidden="1" x14ac:dyDescent="0.25">
      <c r="A138" s="2">
        <f>TblSamletListe[Type Code]</f>
        <v>34</v>
      </c>
      <c r="B138" s="2" t="e">
        <f>#REF!</f>
        <v>#REF!</v>
      </c>
      <c r="C138" s="2">
        <f>TblSamletListe[Sort]</f>
        <v>2</v>
      </c>
    </row>
    <row r="139" spans="1:3" hidden="1" x14ac:dyDescent="0.25">
      <c r="A139" s="2">
        <f>TblSamletListe[Type Code]</f>
        <v>341</v>
      </c>
      <c r="B139" s="2" t="e">
        <f>#REF!</f>
        <v>#REF!</v>
      </c>
      <c r="C139" s="2">
        <f>TblSamletListe[Sort]</f>
        <v>3</v>
      </c>
    </row>
    <row r="140" spans="1:3" hidden="1" x14ac:dyDescent="0.25">
      <c r="A140" s="2">
        <f>TblSamletListe[Type Code]</f>
        <v>342</v>
      </c>
      <c r="B140" s="2" t="e">
        <f>#REF!</f>
        <v>#REF!</v>
      </c>
      <c r="C140" s="2">
        <f>TblSamletListe[Sort]</f>
        <v>3</v>
      </c>
    </row>
    <row r="141" spans="1:3" hidden="1" x14ac:dyDescent="0.25">
      <c r="A141" s="2">
        <f>TblSamletListe[Type Code]</f>
        <v>343</v>
      </c>
      <c r="B141" s="2" t="e">
        <f>#REF!</f>
        <v>#REF!</v>
      </c>
      <c r="C141" s="2">
        <f>TblSamletListe[Sort]</f>
        <v>3</v>
      </c>
    </row>
    <row r="142" spans="1:3" hidden="1" x14ac:dyDescent="0.25">
      <c r="A142" s="2">
        <f>TblSamletListe[Type Code]</f>
        <v>349</v>
      </c>
      <c r="B142" s="2" t="e">
        <f>#REF!</f>
        <v>#REF!</v>
      </c>
      <c r="C142" s="2">
        <f>TblSamletListe[Sort]</f>
        <v>3</v>
      </c>
    </row>
    <row r="143" spans="1:3" hidden="1" x14ac:dyDescent="0.25">
      <c r="A143" s="2">
        <f>TblSamletListe[Type Code]</f>
        <v>35</v>
      </c>
      <c r="B143" s="2" t="e">
        <f>#REF!</f>
        <v>#REF!</v>
      </c>
      <c r="C143" s="2">
        <f>TblSamletListe[Sort]</f>
        <v>2</v>
      </c>
    </row>
    <row r="144" spans="1:3" hidden="1" x14ac:dyDescent="0.25">
      <c r="A144" s="2">
        <f>TblSamletListe[Type Code]</f>
        <v>351</v>
      </c>
      <c r="B144" s="2" t="e">
        <f>#REF!</f>
        <v>#REF!</v>
      </c>
      <c r="C144" s="2">
        <f>TblSamletListe[Sort]</f>
        <v>3</v>
      </c>
    </row>
    <row r="145" spans="1:3" hidden="1" x14ac:dyDescent="0.25">
      <c r="A145" s="2">
        <f>TblSamletListe[Type Code]</f>
        <v>352</v>
      </c>
      <c r="B145" s="2" t="e">
        <f>#REF!</f>
        <v>#REF!</v>
      </c>
      <c r="C145" s="2">
        <f>TblSamletListe[Sort]</f>
        <v>3</v>
      </c>
    </row>
    <row r="146" spans="1:3" hidden="1" x14ac:dyDescent="0.25">
      <c r="A146" s="2">
        <f>TblSamletListe[Type Code]</f>
        <v>353</v>
      </c>
      <c r="B146" s="2" t="e">
        <f>#REF!</f>
        <v>#REF!</v>
      </c>
      <c r="C146" s="2">
        <f>TblSamletListe[Sort]</f>
        <v>3</v>
      </c>
    </row>
    <row r="147" spans="1:3" hidden="1" x14ac:dyDescent="0.25">
      <c r="A147" s="2">
        <f>TblSamletListe[Type Code]</f>
        <v>354</v>
      </c>
      <c r="B147" s="2" t="e">
        <f>#REF!</f>
        <v>#REF!</v>
      </c>
      <c r="C147" s="2">
        <f>TblSamletListe[Sort]</f>
        <v>3</v>
      </c>
    </row>
    <row r="148" spans="1:3" hidden="1" x14ac:dyDescent="0.25">
      <c r="A148" s="2">
        <f>TblSamletListe[Type Code]</f>
        <v>355</v>
      </c>
      <c r="B148" s="2" t="e">
        <f>#REF!</f>
        <v>#REF!</v>
      </c>
      <c r="C148" s="2">
        <f>TblSamletListe[Sort]</f>
        <v>3</v>
      </c>
    </row>
    <row r="149" spans="1:3" hidden="1" x14ac:dyDescent="0.25">
      <c r="A149" s="2">
        <f>TblSamletListe[Type Code]</f>
        <v>356</v>
      </c>
      <c r="B149" s="2" t="e">
        <f>#REF!</f>
        <v>#REF!</v>
      </c>
      <c r="C149" s="2">
        <f>TblSamletListe[Sort]</f>
        <v>3</v>
      </c>
    </row>
    <row r="150" spans="1:3" hidden="1" x14ac:dyDescent="0.25">
      <c r="A150" s="2">
        <f>TblSamletListe[Type Code]</f>
        <v>357</v>
      </c>
      <c r="B150" s="2" t="e">
        <f>#REF!</f>
        <v>#REF!</v>
      </c>
      <c r="C150" s="2">
        <f>TblSamletListe[Sort]</f>
        <v>3</v>
      </c>
    </row>
    <row r="151" spans="1:3" hidden="1" x14ac:dyDescent="0.25">
      <c r="A151" s="2">
        <f>TblSamletListe[Type Code]</f>
        <v>36</v>
      </c>
      <c r="B151" s="2" t="e">
        <f>#REF!</f>
        <v>#REF!</v>
      </c>
      <c r="C151" s="2">
        <f>TblSamletListe[Sort]</f>
        <v>2</v>
      </c>
    </row>
    <row r="152" spans="1:3" hidden="1" x14ac:dyDescent="0.25">
      <c r="A152" s="2">
        <f>TblSamletListe[Type Code]</f>
        <v>361</v>
      </c>
      <c r="B152" s="2" t="e">
        <f>#REF!</f>
        <v>#REF!</v>
      </c>
      <c r="C152" s="2">
        <f>TblSamletListe[Sort]</f>
        <v>3</v>
      </c>
    </row>
    <row r="153" spans="1:3" hidden="1" x14ac:dyDescent="0.25">
      <c r="A153" s="2">
        <f>TblSamletListe[Type Code]</f>
        <v>37</v>
      </c>
      <c r="B153" s="2" t="e">
        <f>#REF!</f>
        <v>#REF!</v>
      </c>
      <c r="C153" s="2">
        <f>TblSamletListe[Sort]</f>
        <v>2</v>
      </c>
    </row>
    <row r="154" spans="1:3" hidden="1" x14ac:dyDescent="0.25">
      <c r="A154" s="2">
        <f>TblSamletListe[Type Code]</f>
        <v>371</v>
      </c>
      <c r="B154" s="2" t="e">
        <f>#REF!</f>
        <v>#REF!</v>
      </c>
      <c r="C154" s="2">
        <f>TblSamletListe[Sort]</f>
        <v>3</v>
      </c>
    </row>
    <row r="155" spans="1:3" hidden="1" x14ac:dyDescent="0.25">
      <c r="A155" s="2">
        <f>TblSamletListe[Type Code]</f>
        <v>372</v>
      </c>
      <c r="B155" s="2" t="e">
        <f>#REF!</f>
        <v>#REF!</v>
      </c>
      <c r="C155" s="2">
        <f>TblSamletListe[Sort]</f>
        <v>3</v>
      </c>
    </row>
    <row r="156" spans="1:3" hidden="1" x14ac:dyDescent="0.25">
      <c r="A156" s="2">
        <f>TblSamletListe[Type Code]</f>
        <v>373</v>
      </c>
      <c r="B156" s="2" t="e">
        <f>#REF!</f>
        <v>#REF!</v>
      </c>
      <c r="C156" s="2">
        <f>TblSamletListe[Sort]</f>
        <v>3</v>
      </c>
    </row>
    <row r="157" spans="1:3" hidden="1" x14ac:dyDescent="0.25">
      <c r="A157" s="2">
        <f>TblSamletListe[Type Code]</f>
        <v>374</v>
      </c>
      <c r="B157" s="2" t="e">
        <f>#REF!</f>
        <v>#REF!</v>
      </c>
      <c r="C157" s="2">
        <f>TblSamletListe[Sort]</f>
        <v>3</v>
      </c>
    </row>
    <row r="158" spans="1:3" hidden="1" x14ac:dyDescent="0.25">
      <c r="A158" s="2">
        <f>TblSamletListe[Type Code]</f>
        <v>375</v>
      </c>
      <c r="B158" s="2" t="e">
        <f>#REF!</f>
        <v>#REF!</v>
      </c>
      <c r="C158" s="2">
        <f>TblSamletListe[Sort]</f>
        <v>3</v>
      </c>
    </row>
    <row r="159" spans="1:3" hidden="1" x14ac:dyDescent="0.25">
      <c r="A159" s="2">
        <f>TblSamletListe[Type Code]</f>
        <v>376</v>
      </c>
      <c r="B159" s="2" t="e">
        <f>#REF!</f>
        <v>#REF!</v>
      </c>
      <c r="C159" s="2">
        <f>TblSamletListe[Sort]</f>
        <v>3</v>
      </c>
    </row>
    <row r="160" spans="1:3" hidden="1" x14ac:dyDescent="0.25">
      <c r="A160" s="2">
        <f>TblSamletListe[Type Code]</f>
        <v>377</v>
      </c>
      <c r="B160" s="2" t="e">
        <f>#REF!</f>
        <v>#REF!</v>
      </c>
      <c r="C160" s="2">
        <f>TblSamletListe[Sort]</f>
        <v>3</v>
      </c>
    </row>
    <row r="161" spans="1:3" hidden="1" x14ac:dyDescent="0.25">
      <c r="A161" s="2">
        <f>TblSamletListe[Type Code]</f>
        <v>38</v>
      </c>
      <c r="B161" s="2" t="e">
        <f>#REF!</f>
        <v>#REF!</v>
      </c>
      <c r="C161" s="2">
        <f>TblSamletListe[Sort]</f>
        <v>2</v>
      </c>
    </row>
    <row r="162" spans="1:3" hidden="1" x14ac:dyDescent="0.25">
      <c r="A162" s="2">
        <f>TblSamletListe[Type Code]</f>
        <v>4</v>
      </c>
      <c r="B162" s="2" t="e">
        <f>#REF!</f>
        <v>#REF!</v>
      </c>
      <c r="C162" s="2">
        <f>TblSamletListe[Sort]</f>
        <v>1</v>
      </c>
    </row>
    <row r="163" spans="1:3" hidden="1" x14ac:dyDescent="0.25">
      <c r="A163" s="2">
        <f>TblSamletListe[Type Code]</f>
        <v>41</v>
      </c>
      <c r="B163" s="2" t="e">
        <f>#REF!</f>
        <v>#REF!</v>
      </c>
      <c r="C163" s="2">
        <f>TblSamletListe[Sort]</f>
        <v>2</v>
      </c>
    </row>
    <row r="164" spans="1:3" hidden="1" x14ac:dyDescent="0.25">
      <c r="A164" s="2">
        <f>TblSamletListe[Type Code]</f>
        <v>411</v>
      </c>
      <c r="B164" s="2" t="e">
        <f>#REF!</f>
        <v>#REF!</v>
      </c>
      <c r="C164" s="2">
        <f>TblSamletListe[Sort]</f>
        <v>3</v>
      </c>
    </row>
    <row r="165" spans="1:3" hidden="1" x14ac:dyDescent="0.25">
      <c r="A165" s="2">
        <f>TblSamletListe[Type Code]</f>
        <v>412</v>
      </c>
      <c r="B165" s="2" t="e">
        <f>#REF!</f>
        <v>#REF!</v>
      </c>
      <c r="C165" s="2">
        <f>TblSamletListe[Sort]</f>
        <v>3</v>
      </c>
    </row>
    <row r="166" spans="1:3" hidden="1" x14ac:dyDescent="0.25">
      <c r="A166" s="2">
        <f>TblSamletListe[Type Code]</f>
        <v>413</v>
      </c>
      <c r="B166" s="2" t="e">
        <f>#REF!</f>
        <v>#REF!</v>
      </c>
      <c r="C166" s="2">
        <f>TblSamletListe[Sort]</f>
        <v>3</v>
      </c>
    </row>
    <row r="167" spans="1:3" hidden="1" x14ac:dyDescent="0.25">
      <c r="A167" s="2">
        <f>TblSamletListe[Type Code]</f>
        <v>42</v>
      </c>
      <c r="B167" s="2" t="e">
        <f>#REF!</f>
        <v>#REF!</v>
      </c>
      <c r="C167" s="2">
        <f>TblSamletListe[Sort]</f>
        <v>2</v>
      </c>
    </row>
    <row r="168" spans="1:3" hidden="1" x14ac:dyDescent="0.25">
      <c r="A168" s="2">
        <f>TblSamletListe[Type Code]</f>
        <v>421</v>
      </c>
      <c r="B168" s="2" t="e">
        <f>#REF!</f>
        <v>#REF!</v>
      </c>
      <c r="C168" s="2">
        <f>TblSamletListe[Sort]</f>
        <v>3</v>
      </c>
    </row>
    <row r="169" spans="1:3" hidden="1" x14ac:dyDescent="0.25">
      <c r="A169" s="2">
        <f>TblSamletListe[Type Code]</f>
        <v>422</v>
      </c>
      <c r="B169" s="2" t="e">
        <f>#REF!</f>
        <v>#REF!</v>
      </c>
      <c r="C169" s="2">
        <f>TblSamletListe[Sort]</f>
        <v>3</v>
      </c>
    </row>
    <row r="170" spans="1:3" hidden="1" x14ac:dyDescent="0.25">
      <c r="A170" s="2">
        <f>TblSamletListe[Type Code]</f>
        <v>423</v>
      </c>
      <c r="B170" s="2" t="e">
        <f>#REF!</f>
        <v>#REF!</v>
      </c>
      <c r="C170" s="2">
        <f>TblSamletListe[Sort]</f>
        <v>3</v>
      </c>
    </row>
    <row r="171" spans="1:3" hidden="1" x14ac:dyDescent="0.25">
      <c r="A171" s="2">
        <f>TblSamletListe[Type Code]</f>
        <v>43</v>
      </c>
      <c r="B171" s="2" t="e">
        <f>#REF!</f>
        <v>#REF!</v>
      </c>
      <c r="C171" s="2">
        <f>TblSamletListe[Sort]</f>
        <v>2</v>
      </c>
    </row>
    <row r="172" spans="1:3" hidden="1" x14ac:dyDescent="0.25">
      <c r="A172" s="2">
        <f>TblSamletListe[Type Code]</f>
        <v>431</v>
      </c>
      <c r="B172" s="2" t="e">
        <f>#REF!</f>
        <v>#REF!</v>
      </c>
      <c r="C172" s="2">
        <f>TblSamletListe[Sort]</f>
        <v>3</v>
      </c>
    </row>
    <row r="173" spans="1:3" hidden="1" x14ac:dyDescent="0.25">
      <c r="A173" s="2">
        <f>TblSamletListe[Type Code]</f>
        <v>432</v>
      </c>
      <c r="B173" s="2" t="e">
        <f>#REF!</f>
        <v>#REF!</v>
      </c>
      <c r="C173" s="2">
        <f>TblSamletListe[Sort]</f>
        <v>3</v>
      </c>
    </row>
    <row r="174" spans="1:3" hidden="1" x14ac:dyDescent="0.25">
      <c r="A174" s="2">
        <f>TblSamletListe[Type Code]</f>
        <v>433</v>
      </c>
      <c r="B174" s="2" t="e">
        <f>#REF!</f>
        <v>#REF!</v>
      </c>
      <c r="C174" s="2">
        <f>TblSamletListe[Sort]</f>
        <v>3</v>
      </c>
    </row>
    <row r="175" spans="1:3" hidden="1" x14ac:dyDescent="0.25">
      <c r="A175" s="2">
        <f>TblSamletListe[Type Code]</f>
        <v>44</v>
      </c>
      <c r="B175" s="2" t="e">
        <f>#REF!</f>
        <v>#REF!</v>
      </c>
      <c r="C175" s="2">
        <f>TblSamletListe[Sort]</f>
        <v>2</v>
      </c>
    </row>
    <row r="176" spans="1:3" hidden="1" x14ac:dyDescent="0.25">
      <c r="A176" s="2">
        <f>TblSamletListe[Type Code]</f>
        <v>441</v>
      </c>
      <c r="B176" s="2" t="e">
        <f>#REF!</f>
        <v>#REF!</v>
      </c>
      <c r="C176" s="2">
        <f>TblSamletListe[Sort]</f>
        <v>3</v>
      </c>
    </row>
    <row r="177" spans="1:3" hidden="1" x14ac:dyDescent="0.25">
      <c r="A177" s="2">
        <f>TblSamletListe[Type Code]</f>
        <v>442</v>
      </c>
      <c r="B177" s="2" t="e">
        <f>#REF!</f>
        <v>#REF!</v>
      </c>
      <c r="C177" s="2">
        <f>TblSamletListe[Sort]</f>
        <v>3</v>
      </c>
    </row>
    <row r="178" spans="1:3" hidden="1" x14ac:dyDescent="0.25">
      <c r="A178" s="2">
        <f>TblSamletListe[Type Code]</f>
        <v>443</v>
      </c>
      <c r="B178" s="2" t="e">
        <f>#REF!</f>
        <v>#REF!</v>
      </c>
      <c r="C178" s="2">
        <f>TblSamletListe[Sort]</f>
        <v>3</v>
      </c>
    </row>
    <row r="179" spans="1:3" hidden="1" x14ac:dyDescent="0.25">
      <c r="A179" s="2">
        <f>TblSamletListe[Type Code]</f>
        <v>45</v>
      </c>
      <c r="B179" s="2" t="e">
        <f>#REF!</f>
        <v>#REF!</v>
      </c>
      <c r="C179" s="2">
        <f>TblSamletListe[Sort]</f>
        <v>2</v>
      </c>
    </row>
    <row r="180" spans="1:3" hidden="1" x14ac:dyDescent="0.25">
      <c r="A180" s="2">
        <f>TblSamletListe[Type Code]</f>
        <v>451</v>
      </c>
      <c r="B180" s="2" t="e">
        <f>#REF!</f>
        <v>#REF!</v>
      </c>
      <c r="C180" s="2">
        <f>TblSamletListe[Sort]</f>
        <v>3</v>
      </c>
    </row>
    <row r="181" spans="1:3" hidden="1" x14ac:dyDescent="0.25">
      <c r="A181" s="2">
        <f>TblSamletListe[Type Code]</f>
        <v>452</v>
      </c>
      <c r="B181" s="2" t="e">
        <f>#REF!</f>
        <v>#REF!</v>
      </c>
      <c r="C181" s="2">
        <f>TblSamletListe[Sort]</f>
        <v>3</v>
      </c>
    </row>
    <row r="182" spans="1:3" hidden="1" x14ac:dyDescent="0.25">
      <c r="A182" s="2">
        <f>TblSamletListe[Type Code]</f>
        <v>453</v>
      </c>
      <c r="B182" s="2" t="e">
        <f>#REF!</f>
        <v>#REF!</v>
      </c>
      <c r="C182" s="2">
        <f>TblSamletListe[Sort]</f>
        <v>3</v>
      </c>
    </row>
    <row r="183" spans="1:3" hidden="1" x14ac:dyDescent="0.25">
      <c r="A183" s="2">
        <f>TblSamletListe[Type Code]</f>
        <v>46</v>
      </c>
      <c r="B183" s="2" t="e">
        <f>#REF!</f>
        <v>#REF!</v>
      </c>
      <c r="C183" s="2">
        <f>TblSamletListe[Sort]</f>
        <v>2</v>
      </c>
    </row>
    <row r="184" spans="1:3" hidden="1" x14ac:dyDescent="0.25">
      <c r="A184" s="2">
        <f>TblSamletListe[Type Code]</f>
        <v>461</v>
      </c>
      <c r="B184" s="2" t="e">
        <f>#REF!</f>
        <v>#REF!</v>
      </c>
      <c r="C184" s="2">
        <f>TblSamletListe[Sort]</f>
        <v>3</v>
      </c>
    </row>
    <row r="185" spans="1:3" hidden="1" x14ac:dyDescent="0.25">
      <c r="A185" s="2">
        <f>TblSamletListe[Type Code]</f>
        <v>462</v>
      </c>
      <c r="B185" s="2" t="e">
        <f>#REF!</f>
        <v>#REF!</v>
      </c>
      <c r="C185" s="2">
        <f>TblSamletListe[Sort]</f>
        <v>3</v>
      </c>
    </row>
    <row r="186" spans="1:3" hidden="1" x14ac:dyDescent="0.25">
      <c r="A186" s="2">
        <f>TblSamletListe[Type Code]</f>
        <v>463</v>
      </c>
      <c r="B186" s="2" t="e">
        <f>#REF!</f>
        <v>#REF!</v>
      </c>
      <c r="C186" s="2">
        <f>TblSamletListe[Sort]</f>
        <v>3</v>
      </c>
    </row>
    <row r="187" spans="1:3" hidden="1" x14ac:dyDescent="0.25">
      <c r="A187" s="2">
        <f>TblSamletListe[Type Code]</f>
        <v>47</v>
      </c>
      <c r="B187" s="2" t="e">
        <f>#REF!</f>
        <v>#REF!</v>
      </c>
      <c r="C187" s="2">
        <f>TblSamletListe[Sort]</f>
        <v>2</v>
      </c>
    </row>
    <row r="188" spans="1:3" hidden="1" x14ac:dyDescent="0.25">
      <c r="A188" s="2">
        <f>TblSamletListe[Type Code]</f>
        <v>471</v>
      </c>
      <c r="B188" s="2" t="e">
        <f>#REF!</f>
        <v>#REF!</v>
      </c>
      <c r="C188" s="2">
        <f>TblSamletListe[Sort]</f>
        <v>3</v>
      </c>
    </row>
    <row r="189" spans="1:3" hidden="1" x14ac:dyDescent="0.25">
      <c r="A189" s="2">
        <f>TblSamletListe[Type Code]</f>
        <v>472</v>
      </c>
      <c r="B189" s="2" t="e">
        <f>#REF!</f>
        <v>#REF!</v>
      </c>
      <c r="C189" s="2">
        <f>TblSamletListe[Sort]</f>
        <v>3</v>
      </c>
    </row>
    <row r="190" spans="1:3" hidden="1" x14ac:dyDescent="0.25">
      <c r="A190" s="2">
        <f>TblSamletListe[Type Code]</f>
        <v>48</v>
      </c>
      <c r="B190" s="2" t="e">
        <f>#REF!</f>
        <v>#REF!</v>
      </c>
      <c r="C190" s="2">
        <f>TblSamletListe[Sort]</f>
        <v>2</v>
      </c>
    </row>
    <row r="191" spans="1:3" hidden="1" x14ac:dyDescent="0.25">
      <c r="A191" s="2">
        <f>TblSamletListe[Type Code]</f>
        <v>5</v>
      </c>
      <c r="B191" s="2" t="e">
        <f>#REF!</f>
        <v>#REF!</v>
      </c>
      <c r="C191" s="2">
        <f>TblSamletListe[Sort]</f>
        <v>1</v>
      </c>
    </row>
    <row r="192" spans="1:3" hidden="1" x14ac:dyDescent="0.25">
      <c r="A192" s="2">
        <f>TblSamletListe[Type Code]</f>
        <v>50</v>
      </c>
      <c r="B192" s="2" t="e">
        <f>#REF!</f>
        <v>#REF!</v>
      </c>
      <c r="C192" s="2">
        <f>TblSamletListe[Sort]</f>
        <v>2</v>
      </c>
    </row>
    <row r="193" spans="1:3" hidden="1" x14ac:dyDescent="0.25">
      <c r="A193" s="2">
        <f>TblSamletListe[Type Code]</f>
        <v>501</v>
      </c>
      <c r="B193" s="2" t="e">
        <f>#REF!</f>
        <v>#REF!</v>
      </c>
      <c r="C193" s="2">
        <f>TblSamletListe[Sort]</f>
        <v>3</v>
      </c>
    </row>
    <row r="194" spans="1:3" hidden="1" x14ac:dyDescent="0.25">
      <c r="A194" s="2">
        <f>TblSamletListe[Type Code]</f>
        <v>5011</v>
      </c>
      <c r="B194" s="2" t="e">
        <f>#REF!</f>
        <v>#REF!</v>
      </c>
      <c r="C194" s="2">
        <f>TblSamletListe[Sort]</f>
        <v>4</v>
      </c>
    </row>
    <row r="195" spans="1:3" hidden="1" x14ac:dyDescent="0.25">
      <c r="A195" s="2">
        <f>TblSamletListe[Type Code]</f>
        <v>5012</v>
      </c>
      <c r="B195" s="2" t="e">
        <f>#REF!</f>
        <v>#REF!</v>
      </c>
      <c r="C195" s="2">
        <f>TblSamletListe[Sort]</f>
        <v>4</v>
      </c>
    </row>
    <row r="196" spans="1:3" hidden="1" x14ac:dyDescent="0.25">
      <c r="A196" s="2">
        <f>TblSamletListe[Type Code]</f>
        <v>5013</v>
      </c>
      <c r="B196" s="2" t="e">
        <f>#REF!</f>
        <v>#REF!</v>
      </c>
      <c r="C196" s="2">
        <f>TblSamletListe[Sort]</f>
        <v>4</v>
      </c>
    </row>
    <row r="197" spans="1:3" hidden="1" x14ac:dyDescent="0.25">
      <c r="A197" s="2">
        <f>TblSamletListe[Type Code]</f>
        <v>5014</v>
      </c>
      <c r="B197" s="2" t="e">
        <f>#REF!</f>
        <v>#REF!</v>
      </c>
      <c r="C197" s="2">
        <f>TblSamletListe[Sort]</f>
        <v>4</v>
      </c>
    </row>
    <row r="198" spans="1:3" hidden="1" x14ac:dyDescent="0.25">
      <c r="A198" s="2">
        <f>TblSamletListe[Type Code]</f>
        <v>5015</v>
      </c>
      <c r="B198" s="2" t="e">
        <f>#REF!</f>
        <v>#REF!</v>
      </c>
      <c r="C198" s="2">
        <f>TblSamletListe[Sort]</f>
        <v>4</v>
      </c>
    </row>
    <row r="199" spans="1:3" hidden="1" x14ac:dyDescent="0.25">
      <c r="A199" s="2">
        <f>TblSamletListe[Type Code]</f>
        <v>5016</v>
      </c>
      <c r="B199" s="2" t="e">
        <f>#REF!</f>
        <v>#REF!</v>
      </c>
      <c r="C199" s="2">
        <f>TblSamletListe[Sort]</f>
        <v>4</v>
      </c>
    </row>
    <row r="200" spans="1:3" hidden="1" x14ac:dyDescent="0.25">
      <c r="A200" s="2">
        <f>TblSamletListe[Type Code]</f>
        <v>5017</v>
      </c>
      <c r="B200" s="2" t="e">
        <f>#REF!</f>
        <v>#REF!</v>
      </c>
      <c r="C200" s="2">
        <f>TblSamletListe[Sort]</f>
        <v>4</v>
      </c>
    </row>
    <row r="201" spans="1:3" hidden="1" x14ac:dyDescent="0.25">
      <c r="A201" s="2">
        <f>TblSamletListe[Type Code]</f>
        <v>502</v>
      </c>
      <c r="B201" s="2" t="e">
        <f>#REF!</f>
        <v>#REF!</v>
      </c>
      <c r="C201" s="2">
        <f>TblSamletListe[Sort]</f>
        <v>3</v>
      </c>
    </row>
    <row r="202" spans="1:3" hidden="1" x14ac:dyDescent="0.25">
      <c r="A202" s="2">
        <f>TblSamletListe[Type Code]</f>
        <v>5021</v>
      </c>
      <c r="B202" s="2" t="e">
        <f>#REF!</f>
        <v>#REF!</v>
      </c>
      <c r="C202" s="2">
        <f>TblSamletListe[Sort]</f>
        <v>4</v>
      </c>
    </row>
    <row r="203" spans="1:3" hidden="1" x14ac:dyDescent="0.25">
      <c r="A203" s="2">
        <f>TblSamletListe[Type Code]</f>
        <v>5022</v>
      </c>
      <c r="B203" s="2" t="e">
        <f>#REF!</f>
        <v>#REF!</v>
      </c>
      <c r="C203" s="2">
        <f>TblSamletListe[Sort]</f>
        <v>4</v>
      </c>
    </row>
    <row r="204" spans="1:3" hidden="1" x14ac:dyDescent="0.25">
      <c r="A204" s="2">
        <f>TblSamletListe[Type Code]</f>
        <v>5023</v>
      </c>
      <c r="B204" s="2" t="e">
        <f>#REF!</f>
        <v>#REF!</v>
      </c>
      <c r="C204" s="2">
        <f>TblSamletListe[Sort]</f>
        <v>4</v>
      </c>
    </row>
    <row r="205" spans="1:3" hidden="1" x14ac:dyDescent="0.25">
      <c r="A205" s="2">
        <f>TblSamletListe[Type Code]</f>
        <v>5024</v>
      </c>
      <c r="B205" s="2" t="e">
        <f>#REF!</f>
        <v>#REF!</v>
      </c>
      <c r="C205" s="2">
        <f>TblSamletListe[Sort]</f>
        <v>4</v>
      </c>
    </row>
    <row r="206" spans="1:3" hidden="1" x14ac:dyDescent="0.25">
      <c r="A206" s="2">
        <f>TblSamletListe[Type Code]</f>
        <v>5025</v>
      </c>
      <c r="B206" s="2" t="e">
        <f>#REF!</f>
        <v>#REF!</v>
      </c>
      <c r="C206" s="2">
        <f>TblSamletListe[Sort]</f>
        <v>4</v>
      </c>
    </row>
    <row r="207" spans="1:3" hidden="1" x14ac:dyDescent="0.25">
      <c r="A207" s="2">
        <f>TblSamletListe[Type Code]</f>
        <v>51</v>
      </c>
      <c r="B207" s="2" t="e">
        <f>#REF!</f>
        <v>#REF!</v>
      </c>
      <c r="C207" s="2">
        <f>TblSamletListe[Sort]</f>
        <v>2</v>
      </c>
    </row>
    <row r="208" spans="1:3" hidden="1" x14ac:dyDescent="0.25">
      <c r="A208" s="2">
        <f>TblSamletListe[Type Code]</f>
        <v>52</v>
      </c>
      <c r="B208" s="2" t="e">
        <f>#REF!</f>
        <v>#REF!</v>
      </c>
      <c r="C208" s="2">
        <f>TblSamletListe[Sort]</f>
        <v>2</v>
      </c>
    </row>
    <row r="209" spans="1:3" hidden="1" x14ac:dyDescent="0.25">
      <c r="A209" s="2">
        <f>TblSamletListe[Type Code]</f>
        <v>521</v>
      </c>
      <c r="B209" s="2" t="e">
        <f>#REF!</f>
        <v>#REF!</v>
      </c>
      <c r="C209" s="2">
        <f>TblSamletListe[Sort]</f>
        <v>3</v>
      </c>
    </row>
    <row r="210" spans="1:3" hidden="1" x14ac:dyDescent="0.25">
      <c r="A210" s="2">
        <f>TblSamletListe[Type Code]</f>
        <v>5211</v>
      </c>
      <c r="B210" s="2" t="e">
        <f>#REF!</f>
        <v>#REF!</v>
      </c>
      <c r="C210" s="2">
        <f>TblSamletListe[Sort]</f>
        <v>4</v>
      </c>
    </row>
    <row r="211" spans="1:3" hidden="1" x14ac:dyDescent="0.25">
      <c r="A211" s="2">
        <f>TblSamletListe[Type Code]</f>
        <v>5212</v>
      </c>
      <c r="B211" s="2" t="e">
        <f>#REF!</f>
        <v>#REF!</v>
      </c>
      <c r="C211" s="2">
        <f>TblSamletListe[Sort]</f>
        <v>4</v>
      </c>
    </row>
    <row r="212" spans="1:3" hidden="1" x14ac:dyDescent="0.25">
      <c r="A212" s="2">
        <f>TblSamletListe[Type Code]</f>
        <v>5213</v>
      </c>
      <c r="B212" s="2" t="e">
        <f>#REF!</f>
        <v>#REF!</v>
      </c>
      <c r="C212" s="2">
        <f>TblSamletListe[Sort]</f>
        <v>4</v>
      </c>
    </row>
    <row r="213" spans="1:3" hidden="1" x14ac:dyDescent="0.25">
      <c r="A213" s="2">
        <f>TblSamletListe[Type Code]</f>
        <v>5214</v>
      </c>
      <c r="B213" s="2" t="e">
        <f>#REF!</f>
        <v>#REF!</v>
      </c>
      <c r="C213" s="2">
        <f>TblSamletListe[Sort]</f>
        <v>4</v>
      </c>
    </row>
    <row r="214" spans="1:3" hidden="1" x14ac:dyDescent="0.25">
      <c r="A214" s="2">
        <f>TblSamletListe[Type Code]</f>
        <v>5215</v>
      </c>
      <c r="B214" s="2" t="e">
        <f>#REF!</f>
        <v>#REF!</v>
      </c>
      <c r="C214" s="2">
        <f>TblSamletListe[Sort]</f>
        <v>4</v>
      </c>
    </row>
    <row r="215" spans="1:3" hidden="1" x14ac:dyDescent="0.25">
      <c r="A215" s="2">
        <f>TblSamletListe[Type Code]</f>
        <v>5216</v>
      </c>
      <c r="B215" s="2" t="e">
        <f>#REF!</f>
        <v>#REF!</v>
      </c>
      <c r="C215" s="2">
        <f>TblSamletListe[Sort]</f>
        <v>4</v>
      </c>
    </row>
    <row r="216" spans="1:3" hidden="1" x14ac:dyDescent="0.25">
      <c r="A216" s="2">
        <f>TblSamletListe[Type Code]</f>
        <v>522</v>
      </c>
      <c r="B216" s="2" t="e">
        <f>#REF!</f>
        <v>#REF!</v>
      </c>
      <c r="C216" s="2">
        <f>TblSamletListe[Sort]</f>
        <v>3</v>
      </c>
    </row>
    <row r="217" spans="1:3" hidden="1" x14ac:dyDescent="0.25">
      <c r="A217" s="2">
        <f>TblSamletListe[Type Code]</f>
        <v>5221</v>
      </c>
      <c r="B217" s="2" t="e">
        <f>#REF!</f>
        <v>#REF!</v>
      </c>
      <c r="C217" s="2">
        <f>TblSamletListe[Sort]</f>
        <v>4</v>
      </c>
    </row>
    <row r="218" spans="1:3" hidden="1" x14ac:dyDescent="0.25">
      <c r="A218" s="2">
        <f>TblSamletListe[Type Code]</f>
        <v>5222</v>
      </c>
      <c r="B218" s="2" t="e">
        <f>#REF!</f>
        <v>#REF!</v>
      </c>
      <c r="C218" s="2">
        <f>TblSamletListe[Sort]</f>
        <v>4</v>
      </c>
    </row>
    <row r="219" spans="1:3" hidden="1" x14ac:dyDescent="0.25">
      <c r="A219" s="2">
        <f>TblSamletListe[Type Code]</f>
        <v>5223</v>
      </c>
      <c r="B219" s="2" t="e">
        <f>#REF!</f>
        <v>#REF!</v>
      </c>
      <c r="C219" s="2">
        <f>TblSamletListe[Sort]</f>
        <v>4</v>
      </c>
    </row>
    <row r="220" spans="1:3" hidden="1" x14ac:dyDescent="0.25">
      <c r="A220" s="2">
        <f>TblSamletListe[Type Code]</f>
        <v>5224</v>
      </c>
      <c r="B220" s="2" t="e">
        <f>#REF!</f>
        <v>#REF!</v>
      </c>
      <c r="C220" s="2">
        <f>TblSamletListe[Sort]</f>
        <v>4</v>
      </c>
    </row>
    <row r="221" spans="1:3" hidden="1" x14ac:dyDescent="0.25">
      <c r="A221" s="2">
        <f>TblSamletListe[Type Code]</f>
        <v>5225</v>
      </c>
      <c r="B221" s="2" t="e">
        <f>#REF!</f>
        <v>#REF!</v>
      </c>
      <c r="C221" s="2">
        <f>TblSamletListe[Sort]</f>
        <v>4</v>
      </c>
    </row>
    <row r="222" spans="1:3" hidden="1" x14ac:dyDescent="0.25">
      <c r="A222" s="2">
        <f>TblSamletListe[Type Code]</f>
        <v>523</v>
      </c>
      <c r="B222" s="2" t="e">
        <f>#REF!</f>
        <v>#REF!</v>
      </c>
      <c r="C222" s="2">
        <f>TblSamletListe[Sort]</f>
        <v>3</v>
      </c>
    </row>
    <row r="223" spans="1:3" hidden="1" x14ac:dyDescent="0.25">
      <c r="A223" s="2">
        <f>TblSamletListe[Type Code]</f>
        <v>5231</v>
      </c>
      <c r="B223" s="2" t="e">
        <f>#REF!</f>
        <v>#REF!</v>
      </c>
      <c r="C223" s="2">
        <f>TblSamletListe[Sort]</f>
        <v>4</v>
      </c>
    </row>
    <row r="224" spans="1:3" hidden="1" x14ac:dyDescent="0.25">
      <c r="A224" s="2">
        <f>TblSamletListe[Type Code]</f>
        <v>5232</v>
      </c>
      <c r="B224" s="2" t="e">
        <f>#REF!</f>
        <v>#REF!</v>
      </c>
      <c r="C224" s="2">
        <f>TblSamletListe[Sort]</f>
        <v>4</v>
      </c>
    </row>
    <row r="225" spans="1:3" hidden="1" x14ac:dyDescent="0.25">
      <c r="A225" s="2">
        <f>TblSamletListe[Type Code]</f>
        <v>5233</v>
      </c>
      <c r="B225" s="2" t="e">
        <f>#REF!</f>
        <v>#REF!</v>
      </c>
      <c r="C225" s="2">
        <f>TblSamletListe[Sort]</f>
        <v>4</v>
      </c>
    </row>
    <row r="226" spans="1:3" hidden="1" x14ac:dyDescent="0.25">
      <c r="A226" s="2">
        <f>TblSamletListe[Type Code]</f>
        <v>5234</v>
      </c>
      <c r="B226" s="2" t="e">
        <f>#REF!</f>
        <v>#REF!</v>
      </c>
      <c r="C226" s="2">
        <f>TblSamletListe[Sort]</f>
        <v>4</v>
      </c>
    </row>
    <row r="227" spans="1:3" hidden="1" x14ac:dyDescent="0.25">
      <c r="A227" s="2">
        <f>TblSamletListe[Type Code]</f>
        <v>5235</v>
      </c>
      <c r="B227" s="2" t="e">
        <f>#REF!</f>
        <v>#REF!</v>
      </c>
      <c r="C227" s="2">
        <f>TblSamletListe[Sort]</f>
        <v>4</v>
      </c>
    </row>
    <row r="228" spans="1:3" hidden="1" x14ac:dyDescent="0.25">
      <c r="A228" s="2">
        <f>TblSamletListe[Type Code]</f>
        <v>5236</v>
      </c>
      <c r="B228" s="2" t="e">
        <f>#REF!</f>
        <v>#REF!</v>
      </c>
      <c r="C228" s="2">
        <f>TblSamletListe[Sort]</f>
        <v>4</v>
      </c>
    </row>
    <row r="229" spans="1:3" hidden="1" x14ac:dyDescent="0.25">
      <c r="A229" s="2">
        <f>TblSamletListe[Type Code]</f>
        <v>524</v>
      </c>
      <c r="B229" s="2" t="e">
        <f>#REF!</f>
        <v>#REF!</v>
      </c>
      <c r="C229" s="2">
        <f>TblSamletListe[Sort]</f>
        <v>3</v>
      </c>
    </row>
    <row r="230" spans="1:3" hidden="1" x14ac:dyDescent="0.25">
      <c r="A230" s="2">
        <f>TblSamletListe[Type Code]</f>
        <v>5241</v>
      </c>
      <c r="B230" s="2" t="e">
        <f>#REF!</f>
        <v>#REF!</v>
      </c>
      <c r="C230" s="2">
        <f>TblSamletListe[Sort]</f>
        <v>4</v>
      </c>
    </row>
    <row r="231" spans="1:3" hidden="1" x14ac:dyDescent="0.25">
      <c r="A231" s="2">
        <f>TblSamletListe[Type Code]</f>
        <v>5242</v>
      </c>
      <c r="B231" s="2" t="e">
        <f>#REF!</f>
        <v>#REF!</v>
      </c>
      <c r="C231" s="2">
        <f>TblSamletListe[Sort]</f>
        <v>4</v>
      </c>
    </row>
    <row r="232" spans="1:3" hidden="1" x14ac:dyDescent="0.25">
      <c r="A232" s="2">
        <f>TblSamletListe[Type Code]</f>
        <v>5243</v>
      </c>
      <c r="B232" s="2" t="e">
        <f>#REF!</f>
        <v>#REF!</v>
      </c>
      <c r="C232" s="2">
        <f>TblSamletListe[Sort]</f>
        <v>4</v>
      </c>
    </row>
    <row r="233" spans="1:3" hidden="1" x14ac:dyDescent="0.25">
      <c r="A233" s="2">
        <f>TblSamletListe[Type Code]</f>
        <v>5244</v>
      </c>
      <c r="B233" s="2" t="e">
        <f>#REF!</f>
        <v>#REF!</v>
      </c>
      <c r="C233" s="2">
        <f>TblSamletListe[Sort]</f>
        <v>4</v>
      </c>
    </row>
    <row r="234" spans="1:3" hidden="1" x14ac:dyDescent="0.25">
      <c r="A234" s="2">
        <f>TblSamletListe[Type Code]</f>
        <v>5245</v>
      </c>
      <c r="B234" s="2" t="e">
        <f>#REF!</f>
        <v>#REF!</v>
      </c>
      <c r="C234" s="2">
        <f>TblSamletListe[Sort]</f>
        <v>4</v>
      </c>
    </row>
    <row r="235" spans="1:3" hidden="1" x14ac:dyDescent="0.25">
      <c r="A235" s="2">
        <f>TblSamletListe[Type Code]</f>
        <v>5246</v>
      </c>
      <c r="B235" s="2" t="e">
        <f>#REF!</f>
        <v>#REF!</v>
      </c>
      <c r="C235" s="2">
        <f>TblSamletListe[Sort]</f>
        <v>4</v>
      </c>
    </row>
    <row r="236" spans="1:3" hidden="1" x14ac:dyDescent="0.25">
      <c r="A236" s="2">
        <f>TblSamletListe[Type Code]</f>
        <v>5247</v>
      </c>
      <c r="B236" s="2" t="e">
        <f>#REF!</f>
        <v>#REF!</v>
      </c>
      <c r="C236" s="2">
        <f>TblSamletListe[Sort]</f>
        <v>4</v>
      </c>
    </row>
    <row r="237" spans="1:3" hidden="1" x14ac:dyDescent="0.25">
      <c r="A237" s="2">
        <f>TblSamletListe[Type Code]</f>
        <v>525</v>
      </c>
      <c r="B237" s="2" t="e">
        <f>#REF!</f>
        <v>#REF!</v>
      </c>
      <c r="C237" s="2">
        <f>TblSamletListe[Sort]</f>
        <v>3</v>
      </c>
    </row>
    <row r="238" spans="1:3" hidden="1" x14ac:dyDescent="0.25">
      <c r="A238" s="2">
        <f>TblSamletListe[Type Code]</f>
        <v>5251</v>
      </c>
      <c r="B238" s="2" t="e">
        <f>#REF!</f>
        <v>#REF!</v>
      </c>
      <c r="C238" s="2">
        <f>TblSamletListe[Sort]</f>
        <v>4</v>
      </c>
    </row>
    <row r="239" spans="1:3" hidden="1" x14ac:dyDescent="0.25">
      <c r="A239" s="2">
        <f>TblSamletListe[Type Code]</f>
        <v>5252</v>
      </c>
      <c r="B239" s="2" t="e">
        <f>#REF!</f>
        <v>#REF!</v>
      </c>
      <c r="C239" s="2">
        <f>TblSamletListe[Sort]</f>
        <v>4</v>
      </c>
    </row>
    <row r="240" spans="1:3" hidden="1" x14ac:dyDescent="0.25">
      <c r="A240" s="2">
        <f>TblSamletListe[Type Code]</f>
        <v>53</v>
      </c>
      <c r="B240" s="2" t="e">
        <f>#REF!</f>
        <v>#REF!</v>
      </c>
      <c r="C240" s="2">
        <f>TblSamletListe[Sort]</f>
        <v>2</v>
      </c>
    </row>
    <row r="241" spans="1:3" hidden="1" x14ac:dyDescent="0.25">
      <c r="A241" s="2">
        <f>TblSamletListe[Type Code]</f>
        <v>531</v>
      </c>
      <c r="B241" s="2" t="e">
        <f>#REF!</f>
        <v>#REF!</v>
      </c>
      <c r="C241" s="2">
        <f>TblSamletListe[Sort]</f>
        <v>3</v>
      </c>
    </row>
    <row r="242" spans="1:3" hidden="1" x14ac:dyDescent="0.25">
      <c r="A242" s="2">
        <f>TblSamletListe[Type Code]</f>
        <v>5311</v>
      </c>
      <c r="B242" s="2" t="e">
        <f>#REF!</f>
        <v>#REF!</v>
      </c>
      <c r="C242" s="2">
        <f>TblSamletListe[Sort]</f>
        <v>4</v>
      </c>
    </row>
    <row r="243" spans="1:3" hidden="1" x14ac:dyDescent="0.25">
      <c r="A243" s="2">
        <f>TblSamletListe[Type Code]</f>
        <v>5312</v>
      </c>
      <c r="B243" s="2" t="e">
        <f>#REF!</f>
        <v>#REF!</v>
      </c>
      <c r="C243" s="2">
        <f>TblSamletListe[Sort]</f>
        <v>4</v>
      </c>
    </row>
    <row r="244" spans="1:3" hidden="1" x14ac:dyDescent="0.25">
      <c r="A244" s="2">
        <f>TblSamletListe[Type Code]</f>
        <v>5313</v>
      </c>
      <c r="B244" s="2" t="e">
        <f>#REF!</f>
        <v>#REF!</v>
      </c>
      <c r="C244" s="2">
        <f>TblSamletListe[Sort]</f>
        <v>4</v>
      </c>
    </row>
    <row r="245" spans="1:3" hidden="1" x14ac:dyDescent="0.25">
      <c r="A245" s="2">
        <f>TblSamletListe[Type Code]</f>
        <v>5314</v>
      </c>
      <c r="B245" s="2" t="e">
        <f>#REF!</f>
        <v>#REF!</v>
      </c>
      <c r="C245" s="2">
        <f>TblSamletListe[Sort]</f>
        <v>4</v>
      </c>
    </row>
    <row r="246" spans="1:3" hidden="1" x14ac:dyDescent="0.25">
      <c r="A246" s="2">
        <f>TblSamletListe[Type Code]</f>
        <v>5315</v>
      </c>
      <c r="B246" s="2" t="e">
        <f>#REF!</f>
        <v>#REF!</v>
      </c>
      <c r="C246" s="2">
        <f>TblSamletListe[Sort]</f>
        <v>4</v>
      </c>
    </row>
    <row r="247" spans="1:3" hidden="1" x14ac:dyDescent="0.25">
      <c r="A247" s="2">
        <f>TblSamletListe[Type Code]</f>
        <v>5316</v>
      </c>
      <c r="B247" s="2" t="e">
        <f>#REF!</f>
        <v>#REF!</v>
      </c>
      <c r="C247" s="2">
        <f>TblSamletListe[Sort]</f>
        <v>4</v>
      </c>
    </row>
    <row r="248" spans="1:3" hidden="1" x14ac:dyDescent="0.25">
      <c r="A248" s="2">
        <f>TblSamletListe[Type Code]</f>
        <v>5317</v>
      </c>
      <c r="B248" s="2" t="e">
        <f>#REF!</f>
        <v>#REF!</v>
      </c>
      <c r="C248" s="2">
        <f>TblSamletListe[Sort]</f>
        <v>4</v>
      </c>
    </row>
    <row r="249" spans="1:3" hidden="1" x14ac:dyDescent="0.25">
      <c r="A249" s="2">
        <f>TblSamletListe[Type Code]</f>
        <v>54</v>
      </c>
      <c r="B249" s="2" t="e">
        <f>#REF!</f>
        <v>#REF!</v>
      </c>
      <c r="C249" s="2">
        <f>TblSamletListe[Sort]</f>
        <v>2</v>
      </c>
    </row>
    <row r="250" spans="1:3" hidden="1" x14ac:dyDescent="0.25">
      <c r="A250" s="2">
        <f>TblSamletListe[Type Code]</f>
        <v>541</v>
      </c>
      <c r="B250" s="2" t="e">
        <f>#REF!</f>
        <v>#REF!</v>
      </c>
      <c r="C250" s="2">
        <f>TblSamletListe[Sort]</f>
        <v>3</v>
      </c>
    </row>
    <row r="251" spans="1:3" hidden="1" x14ac:dyDescent="0.25">
      <c r="A251" s="2">
        <f>TblSamletListe[Type Code]</f>
        <v>5411</v>
      </c>
      <c r="B251" s="2" t="e">
        <f>#REF!</f>
        <v>#REF!</v>
      </c>
      <c r="C251" s="2">
        <f>TblSamletListe[Sort]</f>
        <v>4</v>
      </c>
    </row>
    <row r="252" spans="1:3" hidden="1" x14ac:dyDescent="0.25">
      <c r="A252" s="2">
        <f>TblSamletListe[Type Code]</f>
        <v>5412</v>
      </c>
      <c r="B252" s="2" t="e">
        <f>#REF!</f>
        <v>#REF!</v>
      </c>
      <c r="C252" s="2">
        <f>TblSamletListe[Sort]</f>
        <v>4</v>
      </c>
    </row>
    <row r="253" spans="1:3" hidden="1" x14ac:dyDescent="0.25">
      <c r="A253" s="2">
        <f>TblSamletListe[Type Code]</f>
        <v>5413</v>
      </c>
      <c r="B253" s="2" t="e">
        <f>#REF!</f>
        <v>#REF!</v>
      </c>
      <c r="C253" s="2">
        <f>TblSamletListe[Sort]</f>
        <v>4</v>
      </c>
    </row>
    <row r="254" spans="1:3" hidden="1" x14ac:dyDescent="0.25">
      <c r="A254" s="2">
        <f>TblSamletListe[Type Code]</f>
        <v>5414</v>
      </c>
      <c r="B254" s="2" t="e">
        <f>#REF!</f>
        <v>#REF!</v>
      </c>
      <c r="C254" s="2">
        <f>TblSamletListe[Sort]</f>
        <v>4</v>
      </c>
    </row>
    <row r="255" spans="1:3" hidden="1" x14ac:dyDescent="0.25">
      <c r="A255" s="2">
        <f>TblSamletListe[Type Code]</f>
        <v>5415</v>
      </c>
      <c r="B255" s="2" t="e">
        <f>#REF!</f>
        <v>#REF!</v>
      </c>
      <c r="C255" s="2">
        <f>TblSamletListe[Sort]</f>
        <v>4</v>
      </c>
    </row>
    <row r="256" spans="1:3" hidden="1" x14ac:dyDescent="0.25">
      <c r="A256" s="2">
        <f>TblSamletListe[Type Code]</f>
        <v>55</v>
      </c>
      <c r="B256" s="2" t="e">
        <f>#REF!</f>
        <v>#REF!</v>
      </c>
      <c r="C256" s="2">
        <f>TblSamletListe[Sort]</f>
        <v>2</v>
      </c>
    </row>
    <row r="257" spans="1:3" hidden="1" x14ac:dyDescent="0.25">
      <c r="A257" s="2">
        <f>TblSamletListe[Type Code]</f>
        <v>551</v>
      </c>
      <c r="B257" s="2" t="e">
        <f>#REF!</f>
        <v>#REF!</v>
      </c>
      <c r="C257" s="2">
        <f>TblSamletListe[Sort]</f>
        <v>3</v>
      </c>
    </row>
    <row r="258" spans="1:3" hidden="1" x14ac:dyDescent="0.25">
      <c r="A258" s="2">
        <f>TblSamletListe[Type Code]</f>
        <v>5511</v>
      </c>
      <c r="B258" s="2" t="e">
        <f>#REF!</f>
        <v>#REF!</v>
      </c>
      <c r="C258" s="2">
        <f>TblSamletListe[Sort]</f>
        <v>4</v>
      </c>
    </row>
    <row r="259" spans="1:3" hidden="1" x14ac:dyDescent="0.25">
      <c r="A259" s="2">
        <f>TblSamletListe[Type Code]</f>
        <v>5512</v>
      </c>
      <c r="B259" s="2" t="e">
        <f>#REF!</f>
        <v>#REF!</v>
      </c>
      <c r="C259" s="2">
        <f>TblSamletListe[Sort]</f>
        <v>4</v>
      </c>
    </row>
    <row r="260" spans="1:3" hidden="1" x14ac:dyDescent="0.25">
      <c r="A260" s="2">
        <f>TblSamletListe[Type Code]</f>
        <v>5513</v>
      </c>
      <c r="B260" s="2" t="e">
        <f>#REF!</f>
        <v>#REF!</v>
      </c>
      <c r="C260" s="2">
        <f>TblSamletListe[Sort]</f>
        <v>4</v>
      </c>
    </row>
    <row r="261" spans="1:3" hidden="1" x14ac:dyDescent="0.25">
      <c r="A261" s="2">
        <f>TblSamletListe[Type Code]</f>
        <v>5514</v>
      </c>
      <c r="B261" s="2" t="e">
        <f>#REF!</f>
        <v>#REF!</v>
      </c>
      <c r="C261" s="2">
        <f>TblSamletListe[Sort]</f>
        <v>4</v>
      </c>
    </row>
    <row r="262" spans="1:3" hidden="1" x14ac:dyDescent="0.25">
      <c r="A262" s="2">
        <f>TblSamletListe[Type Code]</f>
        <v>5515</v>
      </c>
      <c r="B262" s="2" t="e">
        <f>#REF!</f>
        <v>#REF!</v>
      </c>
      <c r="C262" s="2">
        <f>TblSamletListe[Sort]</f>
        <v>4</v>
      </c>
    </row>
    <row r="263" spans="1:3" hidden="1" x14ac:dyDescent="0.25">
      <c r="A263" s="2">
        <f>TblSamletListe[Type Code]</f>
        <v>5516</v>
      </c>
      <c r="B263" s="2" t="e">
        <f>#REF!</f>
        <v>#REF!</v>
      </c>
      <c r="C263" s="2">
        <f>TblSamletListe[Sort]</f>
        <v>4</v>
      </c>
    </row>
    <row r="264" spans="1:3" hidden="1" x14ac:dyDescent="0.25">
      <c r="A264" s="2">
        <f>TblSamletListe[Type Code]</f>
        <v>56</v>
      </c>
      <c r="B264" s="2" t="e">
        <f>#REF!</f>
        <v>#REF!</v>
      </c>
      <c r="C264" s="2">
        <f>TblSamletListe[Sort]</f>
        <v>2</v>
      </c>
    </row>
    <row r="265" spans="1:3" hidden="1" x14ac:dyDescent="0.25">
      <c r="A265" s="2">
        <f>TblSamletListe[Type Code]</f>
        <v>561</v>
      </c>
      <c r="B265" s="2" t="e">
        <f>#REF!</f>
        <v>#REF!</v>
      </c>
      <c r="C265" s="2">
        <f>TblSamletListe[Sort]</f>
        <v>3</v>
      </c>
    </row>
    <row r="266" spans="1:3" hidden="1" x14ac:dyDescent="0.25">
      <c r="A266" s="2">
        <f>TblSamletListe[Type Code]</f>
        <v>5611</v>
      </c>
      <c r="B266" s="2" t="e">
        <f>#REF!</f>
        <v>#REF!</v>
      </c>
      <c r="C266" s="2">
        <f>TblSamletListe[Sort]</f>
        <v>4</v>
      </c>
    </row>
    <row r="267" spans="1:3" hidden="1" x14ac:dyDescent="0.25">
      <c r="A267" s="2">
        <f>TblSamletListe[Type Code]</f>
        <v>5612</v>
      </c>
      <c r="B267" s="2" t="e">
        <f>#REF!</f>
        <v>#REF!</v>
      </c>
      <c r="C267" s="2">
        <f>TblSamletListe[Sort]</f>
        <v>4</v>
      </c>
    </row>
    <row r="268" spans="1:3" hidden="1" x14ac:dyDescent="0.25">
      <c r="A268" s="2">
        <f>TblSamletListe[Type Code]</f>
        <v>5613</v>
      </c>
      <c r="B268" s="2" t="e">
        <f>#REF!</f>
        <v>#REF!</v>
      </c>
      <c r="C268" s="2">
        <f>TblSamletListe[Sort]</f>
        <v>4</v>
      </c>
    </row>
    <row r="269" spans="1:3" hidden="1" x14ac:dyDescent="0.25">
      <c r="A269" s="2">
        <f>TblSamletListe[Type Code]</f>
        <v>5614</v>
      </c>
      <c r="B269" s="2" t="e">
        <f>#REF!</f>
        <v>#REF!</v>
      </c>
      <c r="C269" s="2">
        <f>TblSamletListe[Sort]</f>
        <v>4</v>
      </c>
    </row>
    <row r="270" spans="1:3" hidden="1" x14ac:dyDescent="0.25">
      <c r="A270" s="2">
        <f>TblSamletListe[Type Code]</f>
        <v>5615</v>
      </c>
      <c r="B270" s="2" t="e">
        <f>#REF!</f>
        <v>#REF!</v>
      </c>
      <c r="C270" s="2">
        <f>TblSamletListe[Sort]</f>
        <v>4</v>
      </c>
    </row>
    <row r="271" spans="1:3" hidden="1" x14ac:dyDescent="0.25">
      <c r="A271" s="2">
        <f>TblSamletListe[Type Code]</f>
        <v>5616</v>
      </c>
      <c r="B271" s="2" t="e">
        <f>#REF!</f>
        <v>#REF!</v>
      </c>
      <c r="C271" s="2">
        <f>TblSamletListe[Sort]</f>
        <v>4</v>
      </c>
    </row>
    <row r="272" spans="1:3" hidden="1" x14ac:dyDescent="0.25">
      <c r="A272" s="2">
        <f>TblSamletListe[Type Code]</f>
        <v>5617</v>
      </c>
      <c r="B272" s="2" t="e">
        <f>#REF!</f>
        <v>#REF!</v>
      </c>
      <c r="C272" s="2">
        <f>TblSamletListe[Sort]</f>
        <v>4</v>
      </c>
    </row>
    <row r="273" spans="1:3" hidden="1" x14ac:dyDescent="0.25">
      <c r="A273" s="2">
        <f>TblSamletListe[Type Code]</f>
        <v>5618</v>
      </c>
      <c r="B273" s="2" t="e">
        <f>#REF!</f>
        <v>#REF!</v>
      </c>
      <c r="C273" s="2">
        <f>TblSamletListe[Sort]</f>
        <v>4</v>
      </c>
    </row>
    <row r="274" spans="1:3" hidden="1" x14ac:dyDescent="0.25">
      <c r="A274" s="2">
        <f>TblSamletListe[Type Code]</f>
        <v>562</v>
      </c>
      <c r="B274" s="2" t="e">
        <f>#REF!</f>
        <v>#REF!</v>
      </c>
      <c r="C274" s="2">
        <f>TblSamletListe[Sort]</f>
        <v>3</v>
      </c>
    </row>
    <row r="275" spans="1:3" hidden="1" x14ac:dyDescent="0.25">
      <c r="A275" s="2">
        <f>TblSamletListe[Type Code]</f>
        <v>5621</v>
      </c>
      <c r="B275" s="2" t="e">
        <f>#REF!</f>
        <v>#REF!</v>
      </c>
      <c r="C275" s="2">
        <f>TblSamletListe[Sort]</f>
        <v>4</v>
      </c>
    </row>
    <row r="276" spans="1:3" hidden="1" x14ac:dyDescent="0.25">
      <c r="A276" s="2">
        <f>TblSamletListe[Type Code]</f>
        <v>5622</v>
      </c>
      <c r="B276" s="2" t="e">
        <f>#REF!</f>
        <v>#REF!</v>
      </c>
      <c r="C276" s="2">
        <f>TblSamletListe[Sort]</f>
        <v>4</v>
      </c>
    </row>
    <row r="277" spans="1:3" hidden="1" x14ac:dyDescent="0.25">
      <c r="A277" s="2">
        <f>TblSamletListe[Type Code]</f>
        <v>563</v>
      </c>
      <c r="B277" s="2" t="e">
        <f>#REF!</f>
        <v>#REF!</v>
      </c>
      <c r="C277" s="2">
        <f>TblSamletListe[Sort]</f>
        <v>3</v>
      </c>
    </row>
    <row r="278" spans="1:3" hidden="1" x14ac:dyDescent="0.25">
      <c r="A278" s="2">
        <f>TblSamletListe[Type Code]</f>
        <v>5631</v>
      </c>
      <c r="B278" s="2" t="e">
        <f>#REF!</f>
        <v>#REF!</v>
      </c>
      <c r="C278" s="2">
        <f>TblSamletListe[Sort]</f>
        <v>4</v>
      </c>
    </row>
    <row r="279" spans="1:3" hidden="1" x14ac:dyDescent="0.25">
      <c r="A279" s="2">
        <f>TblSamletListe[Type Code]</f>
        <v>5632</v>
      </c>
      <c r="B279" s="2" t="e">
        <f>#REF!</f>
        <v>#REF!</v>
      </c>
      <c r="C279" s="2">
        <f>TblSamletListe[Sort]</f>
        <v>4</v>
      </c>
    </row>
    <row r="280" spans="1:3" hidden="1" x14ac:dyDescent="0.25">
      <c r="A280" s="2">
        <f>TblSamletListe[Type Code]</f>
        <v>5633</v>
      </c>
      <c r="B280" s="2" t="e">
        <f>#REF!</f>
        <v>#REF!</v>
      </c>
      <c r="C280" s="2">
        <f>TblSamletListe[Sort]</f>
        <v>4</v>
      </c>
    </row>
    <row r="281" spans="1:3" hidden="1" x14ac:dyDescent="0.25">
      <c r="A281" s="2">
        <f>TblSamletListe[Type Code]</f>
        <v>57</v>
      </c>
      <c r="B281" s="2" t="e">
        <f>#REF!</f>
        <v>#REF!</v>
      </c>
      <c r="C281" s="2">
        <f>TblSamletListe[Sort]</f>
        <v>2</v>
      </c>
    </row>
    <row r="282" spans="1:3" hidden="1" x14ac:dyDescent="0.25">
      <c r="A282" s="2">
        <f>TblSamletListe[Type Code]</f>
        <v>571</v>
      </c>
      <c r="B282" s="2" t="e">
        <f>#REF!</f>
        <v>#REF!</v>
      </c>
      <c r="C282" s="2">
        <f>TblSamletListe[Sort]</f>
        <v>3</v>
      </c>
    </row>
    <row r="283" spans="1:3" hidden="1" x14ac:dyDescent="0.25">
      <c r="A283" s="2">
        <f>TblSamletListe[Type Code]</f>
        <v>5711</v>
      </c>
      <c r="B283" s="2" t="e">
        <f>#REF!</f>
        <v>#REF!</v>
      </c>
      <c r="C283" s="2">
        <f>TblSamletListe[Sort]</f>
        <v>4</v>
      </c>
    </row>
    <row r="284" spans="1:3" hidden="1" x14ac:dyDescent="0.25">
      <c r="A284" s="2">
        <f>TblSamletListe[Type Code]</f>
        <v>5712</v>
      </c>
      <c r="B284" s="2" t="e">
        <f>#REF!</f>
        <v>#REF!</v>
      </c>
      <c r="C284" s="2">
        <f>TblSamletListe[Sort]</f>
        <v>4</v>
      </c>
    </row>
    <row r="285" spans="1:3" hidden="1" x14ac:dyDescent="0.25">
      <c r="A285" s="2">
        <f>TblSamletListe[Type Code]</f>
        <v>5713</v>
      </c>
      <c r="B285" s="2" t="e">
        <f>#REF!</f>
        <v>#REF!</v>
      </c>
      <c r="C285" s="2">
        <f>TblSamletListe[Sort]</f>
        <v>4</v>
      </c>
    </row>
    <row r="286" spans="1:3" hidden="1" x14ac:dyDescent="0.25">
      <c r="A286" s="2">
        <f>TblSamletListe[Type Code]</f>
        <v>5714</v>
      </c>
      <c r="B286" s="2" t="e">
        <f>#REF!</f>
        <v>#REF!</v>
      </c>
      <c r="C286" s="2">
        <f>TblSamletListe[Sort]</f>
        <v>4</v>
      </c>
    </row>
    <row r="287" spans="1:3" hidden="1" x14ac:dyDescent="0.25">
      <c r="A287" s="2">
        <f>TblSamletListe[Type Code]</f>
        <v>5715</v>
      </c>
      <c r="B287" s="2" t="e">
        <f>#REF!</f>
        <v>#REF!</v>
      </c>
      <c r="C287" s="2">
        <f>TblSamletListe[Sort]</f>
        <v>4</v>
      </c>
    </row>
    <row r="288" spans="1:3" hidden="1" x14ac:dyDescent="0.25">
      <c r="A288" s="2">
        <f>TblSamletListe[Type Code]</f>
        <v>5716</v>
      </c>
      <c r="B288" s="2" t="e">
        <f>#REF!</f>
        <v>#REF!</v>
      </c>
      <c r="C288" s="2">
        <f>TblSamletListe[Sort]</f>
        <v>4</v>
      </c>
    </row>
    <row r="289" spans="1:3" hidden="1" x14ac:dyDescent="0.25">
      <c r="A289" s="2">
        <f>TblSamletListe[Type Code]</f>
        <v>5717</v>
      </c>
      <c r="B289" s="2" t="e">
        <f>#REF!</f>
        <v>#REF!</v>
      </c>
      <c r="C289" s="2">
        <f>TblSamletListe[Sort]</f>
        <v>4</v>
      </c>
    </row>
    <row r="290" spans="1:3" hidden="1" x14ac:dyDescent="0.25">
      <c r="A290" s="2">
        <f>TblSamletListe[Type Code]</f>
        <v>572</v>
      </c>
      <c r="B290" s="2" t="e">
        <f>#REF!</f>
        <v>#REF!</v>
      </c>
      <c r="C290" s="2">
        <f>TblSamletListe[Sort]</f>
        <v>3</v>
      </c>
    </row>
    <row r="291" spans="1:3" hidden="1" x14ac:dyDescent="0.25">
      <c r="A291" s="2">
        <f>TblSamletListe[Type Code]</f>
        <v>5721</v>
      </c>
      <c r="B291" s="2" t="e">
        <f>#REF!</f>
        <v>#REF!</v>
      </c>
      <c r="C291" s="2">
        <f>TblSamletListe[Sort]</f>
        <v>4</v>
      </c>
    </row>
    <row r="292" spans="1:3" hidden="1" x14ac:dyDescent="0.25">
      <c r="A292" s="2">
        <f>TblSamletListe[Type Code]</f>
        <v>5722</v>
      </c>
      <c r="B292" s="2" t="e">
        <f>#REF!</f>
        <v>#REF!</v>
      </c>
      <c r="C292" s="2">
        <f>TblSamletListe[Sort]</f>
        <v>4</v>
      </c>
    </row>
    <row r="293" spans="1:3" hidden="1" x14ac:dyDescent="0.25">
      <c r="A293" s="2">
        <f>TblSamletListe[Type Code]</f>
        <v>5723</v>
      </c>
      <c r="B293" s="2" t="e">
        <f>#REF!</f>
        <v>#REF!</v>
      </c>
      <c r="C293" s="2">
        <f>TblSamletListe[Sort]</f>
        <v>4</v>
      </c>
    </row>
    <row r="294" spans="1:3" hidden="1" x14ac:dyDescent="0.25">
      <c r="A294" s="2">
        <f>TblSamletListe[Type Code]</f>
        <v>573</v>
      </c>
      <c r="B294" s="2" t="e">
        <f>#REF!</f>
        <v>#REF!</v>
      </c>
      <c r="C294" s="2">
        <f>TblSamletListe[Sort]</f>
        <v>3</v>
      </c>
    </row>
    <row r="295" spans="1:3" hidden="1" x14ac:dyDescent="0.25">
      <c r="A295" s="2">
        <f>TblSamletListe[Type Code]</f>
        <v>5731</v>
      </c>
      <c r="B295" s="2" t="e">
        <f>#REF!</f>
        <v>#REF!</v>
      </c>
      <c r="C295" s="2">
        <f>TblSamletListe[Sort]</f>
        <v>4</v>
      </c>
    </row>
    <row r="296" spans="1:3" hidden="1" x14ac:dyDescent="0.25">
      <c r="A296" s="2">
        <f>TblSamletListe[Type Code]</f>
        <v>5732</v>
      </c>
      <c r="B296" s="2" t="e">
        <f>#REF!</f>
        <v>#REF!</v>
      </c>
      <c r="C296" s="2">
        <f>TblSamletListe[Sort]</f>
        <v>4</v>
      </c>
    </row>
    <row r="297" spans="1:3" hidden="1" x14ac:dyDescent="0.25">
      <c r="A297" s="2">
        <f>TblSamletListe[Type Code]</f>
        <v>5733</v>
      </c>
      <c r="B297" s="2" t="e">
        <f>#REF!</f>
        <v>#REF!</v>
      </c>
      <c r="C297" s="2">
        <f>TblSamletListe[Sort]</f>
        <v>4</v>
      </c>
    </row>
    <row r="298" spans="1:3" hidden="1" x14ac:dyDescent="0.25">
      <c r="A298" s="2">
        <f>TblSamletListe[Type Code]</f>
        <v>5734</v>
      </c>
      <c r="B298" s="2" t="e">
        <f>#REF!</f>
        <v>#REF!</v>
      </c>
      <c r="C298" s="2">
        <f>TblSamletListe[Sort]</f>
        <v>4</v>
      </c>
    </row>
    <row r="299" spans="1:3" hidden="1" x14ac:dyDescent="0.25">
      <c r="A299" s="2">
        <f>TblSamletListe[Type Code]</f>
        <v>5735</v>
      </c>
      <c r="B299" s="2" t="e">
        <f>#REF!</f>
        <v>#REF!</v>
      </c>
      <c r="C299" s="2">
        <f>TblSamletListe[Sort]</f>
        <v>4</v>
      </c>
    </row>
    <row r="300" spans="1:3" hidden="1" x14ac:dyDescent="0.25">
      <c r="A300" s="2">
        <f>TblSamletListe[Type Code]</f>
        <v>5736</v>
      </c>
      <c r="B300" s="2" t="e">
        <f>#REF!</f>
        <v>#REF!</v>
      </c>
      <c r="C300" s="2">
        <f>TblSamletListe[Sort]</f>
        <v>4</v>
      </c>
    </row>
    <row r="301" spans="1:3" hidden="1" x14ac:dyDescent="0.25">
      <c r="A301" s="2">
        <f>TblSamletListe[Type Code]</f>
        <v>5737</v>
      </c>
      <c r="B301" s="2" t="e">
        <f>#REF!</f>
        <v>#REF!</v>
      </c>
      <c r="C301" s="2">
        <f>TblSamletListe[Sort]</f>
        <v>4</v>
      </c>
    </row>
    <row r="302" spans="1:3" hidden="1" x14ac:dyDescent="0.25">
      <c r="A302" s="2">
        <f>TblSamletListe[Type Code]</f>
        <v>5738</v>
      </c>
      <c r="B302" s="2" t="e">
        <f>#REF!</f>
        <v>#REF!</v>
      </c>
      <c r="C302" s="2">
        <f>TblSamletListe[Sort]</f>
        <v>4</v>
      </c>
    </row>
    <row r="303" spans="1:3" hidden="1" x14ac:dyDescent="0.25">
      <c r="A303" s="2">
        <f>TblSamletListe[Type Code]</f>
        <v>5739</v>
      </c>
      <c r="B303" s="2" t="e">
        <f>#REF!</f>
        <v>#REF!</v>
      </c>
      <c r="C303" s="2">
        <f>TblSamletListe[Sort]</f>
        <v>4</v>
      </c>
    </row>
    <row r="304" spans="1:3" hidden="1" x14ac:dyDescent="0.25">
      <c r="A304" s="2">
        <f>TblSamletListe[Type Code]</f>
        <v>574</v>
      </c>
      <c r="B304" s="2" t="e">
        <f>#REF!</f>
        <v>#REF!</v>
      </c>
      <c r="C304" s="2">
        <f>TblSamletListe[Sort]</f>
        <v>3</v>
      </c>
    </row>
    <row r="305" spans="1:3" hidden="1" x14ac:dyDescent="0.25">
      <c r="A305" s="2">
        <f>TblSamletListe[Type Code]</f>
        <v>5741</v>
      </c>
      <c r="B305" s="2" t="e">
        <f>#REF!</f>
        <v>#REF!</v>
      </c>
      <c r="C305" s="2">
        <f>TblSamletListe[Sort]</f>
        <v>4</v>
      </c>
    </row>
    <row r="306" spans="1:3" hidden="1" x14ac:dyDescent="0.25">
      <c r="A306" s="2">
        <f>TblSamletListe[Type Code]</f>
        <v>5742</v>
      </c>
      <c r="B306" s="2" t="e">
        <f>#REF!</f>
        <v>#REF!</v>
      </c>
      <c r="C306" s="2">
        <f>TblSamletListe[Sort]</f>
        <v>4</v>
      </c>
    </row>
    <row r="307" spans="1:3" hidden="1" x14ac:dyDescent="0.25">
      <c r="A307" s="2">
        <f>TblSamletListe[Type Code]</f>
        <v>5743</v>
      </c>
      <c r="B307" s="2" t="e">
        <f>#REF!</f>
        <v>#REF!</v>
      </c>
      <c r="C307" s="2">
        <f>TblSamletListe[Sort]</f>
        <v>4</v>
      </c>
    </row>
    <row r="308" spans="1:3" hidden="1" x14ac:dyDescent="0.25">
      <c r="A308" s="2">
        <f>TblSamletListe[Type Code]</f>
        <v>5744</v>
      </c>
      <c r="B308" s="2" t="e">
        <f>#REF!</f>
        <v>#REF!</v>
      </c>
      <c r="C308" s="2">
        <f>TblSamletListe[Sort]</f>
        <v>4</v>
      </c>
    </row>
    <row r="309" spans="1:3" hidden="1" x14ac:dyDescent="0.25">
      <c r="A309" s="2">
        <f>TblSamletListe[Type Code]</f>
        <v>5745</v>
      </c>
      <c r="B309" s="2" t="e">
        <f>#REF!</f>
        <v>#REF!</v>
      </c>
      <c r="C309" s="2">
        <f>TblSamletListe[Sort]</f>
        <v>4</v>
      </c>
    </row>
    <row r="310" spans="1:3" hidden="1" x14ac:dyDescent="0.25">
      <c r="A310" s="2">
        <f>TblSamletListe[Type Code]</f>
        <v>5746</v>
      </c>
      <c r="B310" s="2" t="e">
        <f>#REF!</f>
        <v>#REF!</v>
      </c>
      <c r="C310" s="2">
        <f>TblSamletListe[Sort]</f>
        <v>4</v>
      </c>
    </row>
    <row r="311" spans="1:3" hidden="1" x14ac:dyDescent="0.25">
      <c r="A311" s="2">
        <f>TblSamletListe[Type Code]</f>
        <v>5747</v>
      </c>
      <c r="B311" s="2" t="e">
        <f>#REF!</f>
        <v>#REF!</v>
      </c>
      <c r="C311" s="2">
        <f>TblSamletListe[Sort]</f>
        <v>4</v>
      </c>
    </row>
    <row r="312" spans="1:3" hidden="1" x14ac:dyDescent="0.25">
      <c r="A312" s="2">
        <f>TblSamletListe[Type Code]</f>
        <v>5748</v>
      </c>
      <c r="B312" s="2" t="e">
        <f>#REF!</f>
        <v>#REF!</v>
      </c>
      <c r="C312" s="2">
        <f>TblSamletListe[Sort]</f>
        <v>4</v>
      </c>
    </row>
    <row r="313" spans="1:3" hidden="1" x14ac:dyDescent="0.25">
      <c r="A313" s="2">
        <f>TblSamletListe[Type Code]</f>
        <v>575</v>
      </c>
      <c r="B313" s="2" t="e">
        <f>#REF!</f>
        <v>#REF!</v>
      </c>
      <c r="C313" s="2">
        <f>TblSamletListe[Sort]</f>
        <v>3</v>
      </c>
    </row>
    <row r="314" spans="1:3" hidden="1" x14ac:dyDescent="0.25">
      <c r="A314" s="2">
        <f>TblSamletListe[Type Code]</f>
        <v>5751</v>
      </c>
      <c r="B314" s="2" t="e">
        <f>#REF!</f>
        <v>#REF!</v>
      </c>
      <c r="C314" s="2">
        <f>TblSamletListe[Sort]</f>
        <v>4</v>
      </c>
    </row>
    <row r="315" spans="1:3" hidden="1" x14ac:dyDescent="0.25">
      <c r="A315" s="2">
        <f>TblSamletListe[Type Code]</f>
        <v>5752</v>
      </c>
      <c r="B315" s="2" t="e">
        <f>#REF!</f>
        <v>#REF!</v>
      </c>
      <c r="C315" s="2">
        <f>TblSamletListe[Sort]</f>
        <v>4</v>
      </c>
    </row>
    <row r="316" spans="1:3" hidden="1" x14ac:dyDescent="0.25">
      <c r="A316" s="2">
        <f>TblSamletListe[Type Code]</f>
        <v>5753</v>
      </c>
      <c r="B316" s="2" t="e">
        <f>#REF!</f>
        <v>#REF!</v>
      </c>
      <c r="C316" s="2">
        <f>TblSamletListe[Sort]</f>
        <v>4</v>
      </c>
    </row>
    <row r="317" spans="1:3" hidden="1" x14ac:dyDescent="0.25">
      <c r="A317" s="2">
        <f>TblSamletListe[Type Code]</f>
        <v>5754</v>
      </c>
      <c r="B317" s="2" t="e">
        <f>#REF!</f>
        <v>#REF!</v>
      </c>
      <c r="C317" s="2">
        <f>TblSamletListe[Sort]</f>
        <v>4</v>
      </c>
    </row>
    <row r="318" spans="1:3" hidden="1" x14ac:dyDescent="0.25">
      <c r="A318" s="2">
        <f>TblSamletListe[Type Code]</f>
        <v>5755</v>
      </c>
      <c r="B318" s="2" t="e">
        <f>#REF!</f>
        <v>#REF!</v>
      </c>
      <c r="C318" s="2">
        <f>TblSamletListe[Sort]</f>
        <v>4</v>
      </c>
    </row>
    <row r="319" spans="1:3" hidden="1" x14ac:dyDescent="0.25">
      <c r="A319" s="2">
        <f>TblSamletListe[Type Code]</f>
        <v>5756</v>
      </c>
      <c r="B319" s="2" t="e">
        <f>#REF!</f>
        <v>#REF!</v>
      </c>
      <c r="C319" s="2">
        <f>TblSamletListe[Sort]</f>
        <v>4</v>
      </c>
    </row>
    <row r="320" spans="1:3" hidden="1" x14ac:dyDescent="0.25">
      <c r="A320" s="2">
        <f>TblSamletListe[Type Code]</f>
        <v>5757</v>
      </c>
      <c r="B320" s="2" t="e">
        <f>#REF!</f>
        <v>#REF!</v>
      </c>
      <c r="C320" s="2">
        <f>TblSamletListe[Sort]</f>
        <v>4</v>
      </c>
    </row>
    <row r="321" spans="1:3" hidden="1" x14ac:dyDescent="0.25">
      <c r="A321" s="2">
        <f>TblSamletListe[Type Code]</f>
        <v>576</v>
      </c>
      <c r="B321" s="2" t="e">
        <f>#REF!</f>
        <v>#REF!</v>
      </c>
      <c r="C321" s="2">
        <f>TblSamletListe[Sort]</f>
        <v>3</v>
      </c>
    </row>
    <row r="322" spans="1:3" hidden="1" x14ac:dyDescent="0.25">
      <c r="A322" s="2">
        <f>TblSamletListe[Type Code]</f>
        <v>5761</v>
      </c>
      <c r="B322" s="2" t="e">
        <f>#REF!</f>
        <v>#REF!</v>
      </c>
      <c r="C322" s="2">
        <f>TblSamletListe[Sort]</f>
        <v>4</v>
      </c>
    </row>
    <row r="323" spans="1:3" hidden="1" x14ac:dyDescent="0.25">
      <c r="A323" s="2">
        <f>TblSamletListe[Type Code]</f>
        <v>5762</v>
      </c>
      <c r="B323" s="2" t="e">
        <f>#REF!</f>
        <v>#REF!</v>
      </c>
      <c r="C323" s="2">
        <f>TblSamletListe[Sort]</f>
        <v>4</v>
      </c>
    </row>
    <row r="324" spans="1:3" hidden="1" x14ac:dyDescent="0.25">
      <c r="A324" s="2">
        <f>TblSamletListe[Type Code]</f>
        <v>5763</v>
      </c>
      <c r="B324" s="2" t="e">
        <f>#REF!</f>
        <v>#REF!</v>
      </c>
      <c r="C324" s="2">
        <f>TblSamletListe[Sort]</f>
        <v>4</v>
      </c>
    </row>
    <row r="325" spans="1:3" hidden="1" x14ac:dyDescent="0.25">
      <c r="A325" s="2">
        <f>TblSamletListe[Type Code]</f>
        <v>5764</v>
      </c>
      <c r="B325" s="2" t="e">
        <f>#REF!</f>
        <v>#REF!</v>
      </c>
      <c r="C325" s="2">
        <f>TblSamletListe[Sort]</f>
        <v>4</v>
      </c>
    </row>
    <row r="326" spans="1:3" hidden="1" x14ac:dyDescent="0.25">
      <c r="A326" s="2">
        <f>TblSamletListe[Type Code]</f>
        <v>5765</v>
      </c>
      <c r="B326" s="2" t="e">
        <f>#REF!</f>
        <v>#REF!</v>
      </c>
      <c r="C326" s="2">
        <f>TblSamletListe[Sort]</f>
        <v>4</v>
      </c>
    </row>
    <row r="327" spans="1:3" hidden="1" x14ac:dyDescent="0.25">
      <c r="A327" s="2">
        <f>TblSamletListe[Type Code]</f>
        <v>5766</v>
      </c>
      <c r="B327" s="2" t="e">
        <f>#REF!</f>
        <v>#REF!</v>
      </c>
      <c r="C327" s="2">
        <f>TblSamletListe[Sort]</f>
        <v>4</v>
      </c>
    </row>
    <row r="328" spans="1:3" hidden="1" x14ac:dyDescent="0.25">
      <c r="A328" s="2">
        <f>TblSamletListe[Type Code]</f>
        <v>5767</v>
      </c>
      <c r="B328" s="2" t="e">
        <f>#REF!</f>
        <v>#REF!</v>
      </c>
      <c r="C328" s="2">
        <f>TblSamletListe[Sort]</f>
        <v>4</v>
      </c>
    </row>
    <row r="329" spans="1:3" hidden="1" x14ac:dyDescent="0.25">
      <c r="A329" s="2">
        <f>TblSamletListe[Type Code]</f>
        <v>5768</v>
      </c>
      <c r="B329" s="2" t="e">
        <f>#REF!</f>
        <v>#REF!</v>
      </c>
      <c r="C329" s="2">
        <f>TblSamletListe[Sort]</f>
        <v>4</v>
      </c>
    </row>
    <row r="330" spans="1:3" hidden="1" x14ac:dyDescent="0.25">
      <c r="A330" s="2">
        <f>TblSamletListe[Type Code]</f>
        <v>5769</v>
      </c>
      <c r="B330" s="2" t="e">
        <f>#REF!</f>
        <v>#REF!</v>
      </c>
      <c r="C330" s="2">
        <f>TblSamletListe[Sort]</f>
        <v>4</v>
      </c>
    </row>
    <row r="331" spans="1:3" hidden="1" x14ac:dyDescent="0.25">
      <c r="A331" s="2">
        <f>TblSamletListe[Type Code]</f>
        <v>577</v>
      </c>
      <c r="B331" s="2" t="e">
        <f>#REF!</f>
        <v>#REF!</v>
      </c>
      <c r="C331" s="2">
        <f>TblSamletListe[Sort]</f>
        <v>3</v>
      </c>
    </row>
    <row r="332" spans="1:3" hidden="1" x14ac:dyDescent="0.25">
      <c r="A332" s="2">
        <f>TblSamletListe[Type Code]</f>
        <v>5771</v>
      </c>
      <c r="B332" s="2" t="e">
        <f>#REF!</f>
        <v>#REF!</v>
      </c>
      <c r="C332" s="2">
        <f>TblSamletListe[Sort]</f>
        <v>4</v>
      </c>
    </row>
    <row r="333" spans="1:3" hidden="1" x14ac:dyDescent="0.25">
      <c r="A333" s="2">
        <f>TblSamletListe[Type Code]</f>
        <v>5772</v>
      </c>
      <c r="B333" s="2" t="e">
        <f>#REF!</f>
        <v>#REF!</v>
      </c>
      <c r="C333" s="2">
        <f>TblSamletListe[Sort]</f>
        <v>4</v>
      </c>
    </row>
    <row r="334" spans="1:3" hidden="1" x14ac:dyDescent="0.25">
      <c r="A334" s="2">
        <f>TblSamletListe[Type Code]</f>
        <v>578</v>
      </c>
      <c r="B334" s="2" t="e">
        <f>#REF!</f>
        <v>#REF!</v>
      </c>
      <c r="C334" s="2">
        <f>TblSamletListe[Sort]</f>
        <v>3</v>
      </c>
    </row>
    <row r="335" spans="1:3" hidden="1" x14ac:dyDescent="0.25">
      <c r="A335" s="2">
        <f>TblSamletListe[Type Code]</f>
        <v>5781</v>
      </c>
      <c r="B335" s="2" t="e">
        <f>#REF!</f>
        <v>#REF!</v>
      </c>
      <c r="C335" s="2">
        <f>TblSamletListe[Sort]</f>
        <v>4</v>
      </c>
    </row>
    <row r="336" spans="1:3" hidden="1" x14ac:dyDescent="0.25">
      <c r="A336" s="2">
        <f>TblSamletListe[Type Code]</f>
        <v>579</v>
      </c>
      <c r="B336" s="2" t="e">
        <f>#REF!</f>
        <v>#REF!</v>
      </c>
      <c r="C336" s="2">
        <f>TblSamletListe[Sort]</f>
        <v>3</v>
      </c>
    </row>
    <row r="337" spans="1:3" hidden="1" x14ac:dyDescent="0.25">
      <c r="A337" s="2">
        <f>TblSamletListe[Type Code]</f>
        <v>5791</v>
      </c>
      <c r="B337" s="2" t="e">
        <f>#REF!</f>
        <v>#REF!</v>
      </c>
      <c r="C337" s="2">
        <f>TblSamletListe[Sort]</f>
        <v>4</v>
      </c>
    </row>
    <row r="338" spans="1:3" hidden="1" x14ac:dyDescent="0.25">
      <c r="A338" s="2">
        <f>TblSamletListe[Type Code]</f>
        <v>5792</v>
      </c>
      <c r="B338" s="2" t="e">
        <f>#REF!</f>
        <v>#REF!</v>
      </c>
      <c r="C338" s="2">
        <f>TblSamletListe[Sort]</f>
        <v>4</v>
      </c>
    </row>
    <row r="339" spans="1:3" hidden="1" x14ac:dyDescent="0.25">
      <c r="A339" s="2">
        <f>TblSamletListe[Type Code]</f>
        <v>5793</v>
      </c>
      <c r="B339" s="2" t="e">
        <f>#REF!</f>
        <v>#REF!</v>
      </c>
      <c r="C339" s="2">
        <f>TblSamletListe[Sort]</f>
        <v>4</v>
      </c>
    </row>
    <row r="340" spans="1:3" hidden="1" x14ac:dyDescent="0.25">
      <c r="A340" s="2">
        <f>TblSamletListe[Type Code]</f>
        <v>5794</v>
      </c>
      <c r="B340" s="2" t="e">
        <f>#REF!</f>
        <v>#REF!</v>
      </c>
      <c r="C340" s="2">
        <f>TblSamletListe[Sort]</f>
        <v>4</v>
      </c>
    </row>
    <row r="341" spans="1:3" hidden="1" x14ac:dyDescent="0.25">
      <c r="A341" s="2">
        <f>TblSamletListe[Type Code]</f>
        <v>5795</v>
      </c>
      <c r="B341" s="2" t="e">
        <f>#REF!</f>
        <v>#REF!</v>
      </c>
      <c r="C341" s="2">
        <f>TblSamletListe[Sort]</f>
        <v>4</v>
      </c>
    </row>
    <row r="342" spans="1:3" hidden="1" x14ac:dyDescent="0.25">
      <c r="A342" s="2">
        <f>TblSamletListe[Type Code]</f>
        <v>5796</v>
      </c>
      <c r="B342" s="2" t="e">
        <f>#REF!</f>
        <v>#REF!</v>
      </c>
      <c r="C342" s="2">
        <f>TblSamletListe[Sort]</f>
        <v>4</v>
      </c>
    </row>
    <row r="343" spans="1:3" hidden="1" x14ac:dyDescent="0.25">
      <c r="A343" s="2">
        <f>TblSamletListe[Type Code]</f>
        <v>5797</v>
      </c>
      <c r="B343" s="2" t="e">
        <f>#REF!</f>
        <v>#REF!</v>
      </c>
      <c r="C343" s="2">
        <f>TblSamletListe[Sort]</f>
        <v>4</v>
      </c>
    </row>
    <row r="344" spans="1:3" hidden="1" x14ac:dyDescent="0.25">
      <c r="A344" s="2">
        <f>TblSamletListe[Type Code]</f>
        <v>58</v>
      </c>
      <c r="B344" s="2" t="e">
        <f>#REF!</f>
        <v>#REF!</v>
      </c>
      <c r="C344" s="2">
        <f>TblSamletListe[Sort]</f>
        <v>2</v>
      </c>
    </row>
    <row r="345" spans="1:3" hidden="1" x14ac:dyDescent="0.25">
      <c r="A345" s="2">
        <f>TblSamletListe[Type Code]</f>
        <v>581</v>
      </c>
      <c r="B345" s="2" t="e">
        <f>#REF!</f>
        <v>#REF!</v>
      </c>
      <c r="C345" s="2">
        <f>TblSamletListe[Sort]</f>
        <v>3</v>
      </c>
    </row>
    <row r="346" spans="1:3" hidden="1" x14ac:dyDescent="0.25">
      <c r="A346" s="2">
        <f>TblSamletListe[Type Code]</f>
        <v>5811</v>
      </c>
      <c r="B346" s="2" t="e">
        <f>#REF!</f>
        <v>#REF!</v>
      </c>
      <c r="C346" s="2">
        <f>TblSamletListe[Sort]</f>
        <v>4</v>
      </c>
    </row>
    <row r="347" spans="1:3" hidden="1" x14ac:dyDescent="0.25">
      <c r="A347" s="2">
        <f>TblSamletListe[Type Code]</f>
        <v>5812</v>
      </c>
      <c r="B347" s="2" t="e">
        <f>#REF!</f>
        <v>#REF!</v>
      </c>
      <c r="C347" s="2">
        <f>TblSamletListe[Sort]</f>
        <v>4</v>
      </c>
    </row>
    <row r="348" spans="1:3" hidden="1" x14ac:dyDescent="0.25">
      <c r="A348" s="2">
        <f>TblSamletListe[Type Code]</f>
        <v>5813</v>
      </c>
      <c r="B348" s="2" t="e">
        <f>#REF!</f>
        <v>#REF!</v>
      </c>
      <c r="C348" s="2">
        <f>TblSamletListe[Sort]</f>
        <v>4</v>
      </c>
    </row>
    <row r="349" spans="1:3" hidden="1" x14ac:dyDescent="0.25">
      <c r="A349" s="2">
        <f>TblSamletListe[Type Code]</f>
        <v>582</v>
      </c>
      <c r="B349" s="2" t="e">
        <f>#REF!</f>
        <v>#REF!</v>
      </c>
      <c r="C349" s="2">
        <f>TblSamletListe[Sort]</f>
        <v>3</v>
      </c>
    </row>
    <row r="350" spans="1:3" hidden="1" x14ac:dyDescent="0.25">
      <c r="A350" s="2">
        <f>TblSamletListe[Type Code]</f>
        <v>5821</v>
      </c>
      <c r="B350" s="2" t="e">
        <f>#REF!</f>
        <v>#REF!</v>
      </c>
      <c r="C350" s="2">
        <f>TblSamletListe[Sort]</f>
        <v>4</v>
      </c>
    </row>
    <row r="351" spans="1:3" hidden="1" x14ac:dyDescent="0.25">
      <c r="A351" s="2">
        <f>TblSamletListe[Type Code]</f>
        <v>5822</v>
      </c>
      <c r="B351" s="2" t="e">
        <f>#REF!</f>
        <v>#REF!</v>
      </c>
      <c r="C351" s="2">
        <f>TblSamletListe[Sort]</f>
        <v>4</v>
      </c>
    </row>
    <row r="352" spans="1:3" hidden="1" x14ac:dyDescent="0.25">
      <c r="A352" s="2">
        <f>TblSamletListe[Type Code]</f>
        <v>5823</v>
      </c>
      <c r="B352" s="2" t="e">
        <f>#REF!</f>
        <v>#REF!</v>
      </c>
      <c r="C352" s="2">
        <f>TblSamletListe[Sort]</f>
        <v>4</v>
      </c>
    </row>
    <row r="353" spans="1:3" hidden="1" x14ac:dyDescent="0.25">
      <c r="A353" s="2">
        <f>TblSamletListe[Type Code]</f>
        <v>5824</v>
      </c>
      <c r="B353" s="2" t="e">
        <f>#REF!</f>
        <v>#REF!</v>
      </c>
      <c r="C353" s="2">
        <f>TblSamletListe[Sort]</f>
        <v>4</v>
      </c>
    </row>
    <row r="354" spans="1:3" hidden="1" x14ac:dyDescent="0.25">
      <c r="A354" s="2">
        <f>TblSamletListe[Type Code]</f>
        <v>59</v>
      </c>
      <c r="B354" s="2" t="e">
        <f>#REF!</f>
        <v>#REF!</v>
      </c>
      <c r="C354" s="2">
        <f>TblSamletListe[Sort]</f>
        <v>2</v>
      </c>
    </row>
    <row r="355" spans="1:3" hidden="1" x14ac:dyDescent="0.25">
      <c r="A355" s="2">
        <f>TblSamletListe[Type Code]</f>
        <v>591</v>
      </c>
      <c r="B355" s="2" t="e">
        <f>#REF!</f>
        <v>#REF!</v>
      </c>
      <c r="C355" s="2">
        <f>TblSamletListe[Sort]</f>
        <v>3</v>
      </c>
    </row>
    <row r="356" spans="1:3" hidden="1" x14ac:dyDescent="0.25">
      <c r="A356" s="2">
        <f>TblSamletListe[Type Code]</f>
        <v>5911</v>
      </c>
      <c r="B356" s="2" t="e">
        <f>#REF!</f>
        <v>#REF!</v>
      </c>
      <c r="C356" s="2">
        <f>TblSamletListe[Sort]</f>
        <v>4</v>
      </c>
    </row>
    <row r="357" spans="1:3" hidden="1" x14ac:dyDescent="0.25">
      <c r="A357" s="2">
        <f>TblSamletListe[Type Code]</f>
        <v>5912</v>
      </c>
      <c r="B357" s="2" t="e">
        <f>#REF!</f>
        <v>#REF!</v>
      </c>
      <c r="C357" s="2">
        <f>TblSamletListe[Sort]</f>
        <v>4</v>
      </c>
    </row>
    <row r="358" spans="1:3" hidden="1" x14ac:dyDescent="0.25">
      <c r="A358" s="2">
        <f>TblSamletListe[Type Code]</f>
        <v>5913</v>
      </c>
      <c r="B358" s="2" t="e">
        <f>#REF!</f>
        <v>#REF!</v>
      </c>
      <c r="C358" s="2">
        <f>TblSamletListe[Sort]</f>
        <v>4</v>
      </c>
    </row>
    <row r="359" spans="1:3" hidden="1" x14ac:dyDescent="0.25">
      <c r="A359" s="2">
        <f>TblSamletListe[Type Code]</f>
        <v>5914</v>
      </c>
      <c r="B359" s="2" t="e">
        <f>#REF!</f>
        <v>#REF!</v>
      </c>
      <c r="C359" s="2">
        <f>TblSamletListe[Sort]</f>
        <v>4</v>
      </c>
    </row>
    <row r="360" spans="1:3" hidden="1" x14ac:dyDescent="0.25">
      <c r="A360" s="2">
        <f>TblSamletListe[Type Code]</f>
        <v>5915</v>
      </c>
      <c r="B360" s="2" t="e">
        <f>#REF!</f>
        <v>#REF!</v>
      </c>
      <c r="C360" s="2">
        <f>TblSamletListe[Sort]</f>
        <v>4</v>
      </c>
    </row>
    <row r="361" spans="1:3" hidden="1" x14ac:dyDescent="0.25">
      <c r="A361" s="2">
        <f>TblSamletListe[Type Code]</f>
        <v>5916</v>
      </c>
      <c r="B361" s="2" t="e">
        <f>#REF!</f>
        <v>#REF!</v>
      </c>
      <c r="C361" s="2">
        <f>TblSamletListe[Sort]</f>
        <v>4</v>
      </c>
    </row>
    <row r="362" spans="1:3" hidden="1" x14ac:dyDescent="0.25">
      <c r="A362" s="2">
        <f>TblSamletListe[Type Code]</f>
        <v>5917</v>
      </c>
      <c r="B362" s="2" t="e">
        <f>#REF!</f>
        <v>#REF!</v>
      </c>
      <c r="C362" s="2">
        <f>TblSamletListe[Sort]</f>
        <v>4</v>
      </c>
    </row>
    <row r="363" spans="1:3" hidden="1" x14ac:dyDescent="0.25">
      <c r="A363" s="2">
        <f>TblSamletListe[Type Code]</f>
        <v>5918</v>
      </c>
      <c r="B363" s="2" t="e">
        <f>#REF!</f>
        <v>#REF!</v>
      </c>
      <c r="C363" s="2">
        <f>TblSamletListe[Sort]</f>
        <v>4</v>
      </c>
    </row>
    <row r="364" spans="1:3" hidden="1" x14ac:dyDescent="0.25">
      <c r="A364" s="2">
        <f>TblSamletListe[Type Code]</f>
        <v>592</v>
      </c>
      <c r="B364" s="2" t="e">
        <f>#REF!</f>
        <v>#REF!</v>
      </c>
      <c r="C364" s="2">
        <f>TblSamletListe[Sort]</f>
        <v>3</v>
      </c>
    </row>
    <row r="365" spans="1:3" hidden="1" x14ac:dyDescent="0.25">
      <c r="A365" s="2">
        <f>TblSamletListe[Type Code]</f>
        <v>5921</v>
      </c>
      <c r="B365" s="2" t="e">
        <f>#REF!</f>
        <v>#REF!</v>
      </c>
      <c r="C365" s="2">
        <f>TblSamletListe[Sort]</f>
        <v>4</v>
      </c>
    </row>
    <row r="366" spans="1:3" hidden="1" x14ac:dyDescent="0.25">
      <c r="A366" s="2">
        <f>TblSamletListe[Type Code]</f>
        <v>5922</v>
      </c>
      <c r="B366" s="2" t="e">
        <f>#REF!</f>
        <v>#REF!</v>
      </c>
      <c r="C366" s="2">
        <f>TblSamletListe[Sort]</f>
        <v>4</v>
      </c>
    </row>
    <row r="367" spans="1:3" hidden="1" x14ac:dyDescent="0.25">
      <c r="A367" s="2">
        <f>TblSamletListe[Type Code]</f>
        <v>5923</v>
      </c>
      <c r="B367" s="2" t="e">
        <f>#REF!</f>
        <v>#REF!</v>
      </c>
      <c r="C367" s="2">
        <f>TblSamletListe[Sort]</f>
        <v>4</v>
      </c>
    </row>
    <row r="368" spans="1:3" hidden="1" x14ac:dyDescent="0.25">
      <c r="A368" s="2">
        <f>TblSamletListe[Type Code]</f>
        <v>5924</v>
      </c>
      <c r="B368" s="2" t="e">
        <f>#REF!</f>
        <v>#REF!</v>
      </c>
      <c r="C368" s="2">
        <f>TblSamletListe[Sort]</f>
        <v>4</v>
      </c>
    </row>
    <row r="369" spans="1:3" hidden="1" x14ac:dyDescent="0.25">
      <c r="A369" s="2">
        <f>TblSamletListe[Type Code]</f>
        <v>5925</v>
      </c>
      <c r="B369" s="2" t="e">
        <f>#REF!</f>
        <v>#REF!</v>
      </c>
      <c r="C369" s="2">
        <f>TblSamletListe[Sort]</f>
        <v>4</v>
      </c>
    </row>
    <row r="370" spans="1:3" hidden="1" x14ac:dyDescent="0.25">
      <c r="A370" s="2">
        <f>TblSamletListe[Type Code]</f>
        <v>5926</v>
      </c>
      <c r="B370" s="2" t="e">
        <f>#REF!</f>
        <v>#REF!</v>
      </c>
      <c r="C370" s="2">
        <f>TblSamletListe[Sort]</f>
        <v>4</v>
      </c>
    </row>
    <row r="371" spans="1:3" hidden="1" x14ac:dyDescent="0.25">
      <c r="A371" s="2">
        <f>TblSamletListe[Type Code]</f>
        <v>5927</v>
      </c>
      <c r="B371" s="2" t="e">
        <f>#REF!</f>
        <v>#REF!</v>
      </c>
      <c r="C371" s="2">
        <f>TblSamletListe[Sort]</f>
        <v>4</v>
      </c>
    </row>
    <row r="372" spans="1:3" hidden="1" x14ac:dyDescent="0.25">
      <c r="A372" s="2">
        <f>TblSamletListe[Type Code]</f>
        <v>5928</v>
      </c>
      <c r="B372" s="2" t="e">
        <f>#REF!</f>
        <v>#REF!</v>
      </c>
      <c r="C372" s="2">
        <f>TblSamletListe[Sort]</f>
        <v>4</v>
      </c>
    </row>
    <row r="373" spans="1:3" hidden="1" x14ac:dyDescent="0.25">
      <c r="A373" s="2">
        <f>TblSamletListe[Type Code]</f>
        <v>5929</v>
      </c>
      <c r="B373" s="2" t="e">
        <f>#REF!</f>
        <v>#REF!</v>
      </c>
      <c r="C373" s="2">
        <f>TblSamletListe[Sort]</f>
        <v>4</v>
      </c>
    </row>
    <row r="374" spans="1:3" hidden="1" x14ac:dyDescent="0.25">
      <c r="A374" s="2">
        <f>TblSamletListe[Type Code]</f>
        <v>593</v>
      </c>
      <c r="B374" s="2" t="e">
        <f>#REF!</f>
        <v>#REF!</v>
      </c>
      <c r="C374" s="2">
        <f>TblSamletListe[Sort]</f>
        <v>3</v>
      </c>
    </row>
    <row r="375" spans="1:3" hidden="1" x14ac:dyDescent="0.25">
      <c r="A375" s="2">
        <f>TblSamletListe[Type Code]</f>
        <v>5931</v>
      </c>
      <c r="B375" s="2" t="e">
        <f>#REF!</f>
        <v>#REF!</v>
      </c>
      <c r="C375" s="2">
        <f>TblSamletListe[Sort]</f>
        <v>4</v>
      </c>
    </row>
    <row r="376" spans="1:3" hidden="1" x14ac:dyDescent="0.25">
      <c r="A376" s="2">
        <f>TblSamletListe[Type Code]</f>
        <v>5932</v>
      </c>
      <c r="B376" s="2" t="e">
        <f>#REF!</f>
        <v>#REF!</v>
      </c>
      <c r="C376" s="2">
        <f>TblSamletListe[Sort]</f>
        <v>4</v>
      </c>
    </row>
    <row r="377" spans="1:3" hidden="1" x14ac:dyDescent="0.25">
      <c r="A377" s="2">
        <f>TblSamletListe[Type Code]</f>
        <v>594</v>
      </c>
      <c r="B377" s="2" t="e">
        <f>#REF!</f>
        <v>#REF!</v>
      </c>
      <c r="C377" s="2">
        <f>TblSamletListe[Sort]</f>
        <v>3</v>
      </c>
    </row>
    <row r="378" spans="1:3" hidden="1" x14ac:dyDescent="0.25">
      <c r="A378" s="2">
        <f>TblSamletListe[Type Code]</f>
        <v>5941</v>
      </c>
      <c r="B378" s="2" t="e">
        <f>#REF!</f>
        <v>#REF!</v>
      </c>
      <c r="C378" s="2">
        <f>TblSamletListe[Sort]</f>
        <v>4</v>
      </c>
    </row>
    <row r="379" spans="1:3" hidden="1" x14ac:dyDescent="0.25">
      <c r="A379" s="2">
        <f>TblSamletListe[Type Code]</f>
        <v>5942</v>
      </c>
      <c r="B379" s="2" t="e">
        <f>#REF!</f>
        <v>#REF!</v>
      </c>
      <c r="C379" s="2">
        <f>TblSamletListe[Sort]</f>
        <v>4</v>
      </c>
    </row>
    <row r="380" spans="1:3" hidden="1" x14ac:dyDescent="0.25">
      <c r="A380" s="2">
        <f>TblSamletListe[Type Code]</f>
        <v>5943</v>
      </c>
      <c r="B380" s="2" t="e">
        <f>#REF!</f>
        <v>#REF!</v>
      </c>
      <c r="C380" s="2">
        <f>TblSamletListe[Sort]</f>
        <v>4</v>
      </c>
    </row>
    <row r="381" spans="1:3" hidden="1" x14ac:dyDescent="0.25">
      <c r="A381" s="2">
        <f>TblSamletListe[Type Code]</f>
        <v>5944</v>
      </c>
      <c r="B381" s="2" t="e">
        <f>#REF!</f>
        <v>#REF!</v>
      </c>
      <c r="C381" s="2">
        <f>TblSamletListe[Sort]</f>
        <v>4</v>
      </c>
    </row>
    <row r="382" spans="1:3" hidden="1" x14ac:dyDescent="0.25">
      <c r="A382" s="2">
        <f>TblSamletListe[Type Code]</f>
        <v>5945</v>
      </c>
      <c r="B382" s="2" t="e">
        <f>#REF!</f>
        <v>#REF!</v>
      </c>
      <c r="C382" s="2">
        <f>TblSamletListe[Sort]</f>
        <v>4</v>
      </c>
    </row>
    <row r="383" spans="1:3" hidden="1" x14ac:dyDescent="0.25">
      <c r="A383" s="2">
        <f>TblSamletListe[Type Code]</f>
        <v>5946</v>
      </c>
      <c r="B383" s="2" t="e">
        <f>#REF!</f>
        <v>#REF!</v>
      </c>
      <c r="C383" s="2">
        <f>TblSamletListe[Sort]</f>
        <v>4</v>
      </c>
    </row>
    <row r="384" spans="1:3" hidden="1" x14ac:dyDescent="0.25">
      <c r="A384" s="2">
        <f>TblSamletListe[Type Code]</f>
        <v>5947</v>
      </c>
      <c r="B384" s="2" t="e">
        <f>#REF!</f>
        <v>#REF!</v>
      </c>
      <c r="C384" s="2">
        <f>TblSamletListe[Sort]</f>
        <v>4</v>
      </c>
    </row>
    <row r="385" spans="1:3" hidden="1" x14ac:dyDescent="0.25">
      <c r="A385" s="2">
        <f>TblSamletListe[Type Code]</f>
        <v>5948</v>
      </c>
      <c r="B385" s="2" t="e">
        <f>#REF!</f>
        <v>#REF!</v>
      </c>
      <c r="C385" s="2">
        <f>TblSamletListe[Sort]</f>
        <v>4</v>
      </c>
    </row>
    <row r="386" spans="1:3" hidden="1" x14ac:dyDescent="0.25">
      <c r="A386" s="2">
        <f>TblSamletListe[Type Code]</f>
        <v>595</v>
      </c>
      <c r="B386" s="2" t="e">
        <f>#REF!</f>
        <v>#REF!</v>
      </c>
      <c r="C386" s="2">
        <f>TblSamletListe[Sort]</f>
        <v>3</v>
      </c>
    </row>
    <row r="387" spans="1:3" hidden="1" x14ac:dyDescent="0.25">
      <c r="A387" s="2">
        <f>TblSamletListe[Type Code]</f>
        <v>5951</v>
      </c>
      <c r="B387" s="2" t="e">
        <f>#REF!</f>
        <v>#REF!</v>
      </c>
      <c r="C387" s="2">
        <f>TblSamletListe[Sort]</f>
        <v>4</v>
      </c>
    </row>
    <row r="388" spans="1:3" hidden="1" x14ac:dyDescent="0.25">
      <c r="A388" s="2">
        <f>TblSamletListe[Type Code]</f>
        <v>5952</v>
      </c>
      <c r="B388" s="2" t="e">
        <f>#REF!</f>
        <v>#REF!</v>
      </c>
      <c r="C388" s="2">
        <f>TblSamletListe[Sort]</f>
        <v>4</v>
      </c>
    </row>
    <row r="389" spans="1:3" hidden="1" x14ac:dyDescent="0.25">
      <c r="A389" s="2">
        <f>TblSamletListe[Type Code]</f>
        <v>5953</v>
      </c>
      <c r="B389" s="2" t="e">
        <f>#REF!</f>
        <v>#REF!</v>
      </c>
      <c r="C389" s="2">
        <f>TblSamletListe[Sort]</f>
        <v>4</v>
      </c>
    </row>
    <row r="390" spans="1:3" hidden="1" x14ac:dyDescent="0.25">
      <c r="A390" s="2">
        <f>TblSamletListe[Type Code]</f>
        <v>596</v>
      </c>
      <c r="B390" s="2" t="e">
        <f>#REF!</f>
        <v>#REF!</v>
      </c>
      <c r="C390" s="2">
        <f>TblSamletListe[Sort]</f>
        <v>3</v>
      </c>
    </row>
    <row r="391" spans="1:3" hidden="1" x14ac:dyDescent="0.25">
      <c r="A391" s="2">
        <f>TblSamletListe[Type Code]</f>
        <v>5961</v>
      </c>
      <c r="B391" s="2" t="e">
        <f>#REF!</f>
        <v>#REF!</v>
      </c>
      <c r="C391" s="2">
        <f>TblSamletListe[Sort]</f>
        <v>4</v>
      </c>
    </row>
    <row r="392" spans="1:3" hidden="1" x14ac:dyDescent="0.25">
      <c r="A392" s="2">
        <f>TblSamletListe[Type Code]</f>
        <v>5962</v>
      </c>
      <c r="B392" s="2" t="e">
        <f>#REF!</f>
        <v>#REF!</v>
      </c>
      <c r="C392" s="2">
        <f>TblSamletListe[Sort]</f>
        <v>4</v>
      </c>
    </row>
    <row r="393" spans="1:3" hidden="1" x14ac:dyDescent="0.25">
      <c r="A393" s="2">
        <f>TblSamletListe[Type Code]</f>
        <v>597</v>
      </c>
      <c r="B393" s="2" t="e">
        <f>#REF!</f>
        <v>#REF!</v>
      </c>
      <c r="C393" s="2">
        <f>TblSamletListe[Sort]</f>
        <v>3</v>
      </c>
    </row>
    <row r="394" spans="1:3" hidden="1" x14ac:dyDescent="0.25">
      <c r="A394" s="2">
        <f>TblSamletListe[Type Code]</f>
        <v>5971</v>
      </c>
      <c r="B394" s="2" t="e">
        <f>#REF!</f>
        <v>#REF!</v>
      </c>
      <c r="C394" s="2">
        <f>TblSamletListe[Sort]</f>
        <v>4</v>
      </c>
    </row>
    <row r="395" spans="1:3" hidden="1" x14ac:dyDescent="0.25">
      <c r="A395" s="2">
        <f>TblSamletListe[Type Code]</f>
        <v>5972</v>
      </c>
      <c r="B395" s="2" t="e">
        <f>#REF!</f>
        <v>#REF!</v>
      </c>
      <c r="C395" s="2">
        <f>TblSamletListe[Sort]</f>
        <v>4</v>
      </c>
    </row>
    <row r="396" spans="1:3" hidden="1" x14ac:dyDescent="0.25">
      <c r="A396" s="2">
        <f>TblSamletListe[Type Code]</f>
        <v>5973</v>
      </c>
      <c r="B396" s="2" t="e">
        <f>#REF!</f>
        <v>#REF!</v>
      </c>
      <c r="C396" s="2">
        <f>TblSamletListe[Sort]</f>
        <v>4</v>
      </c>
    </row>
    <row r="397" spans="1:3" hidden="1" x14ac:dyDescent="0.25">
      <c r="A397" s="2">
        <f>TblSamletListe[Type Code]</f>
        <v>5974</v>
      </c>
      <c r="B397" s="2" t="e">
        <f>#REF!</f>
        <v>#REF!</v>
      </c>
      <c r="C397" s="2">
        <f>TblSamletListe[Sort]</f>
        <v>4</v>
      </c>
    </row>
    <row r="398" spans="1:3" hidden="1" x14ac:dyDescent="0.25">
      <c r="A398" s="2">
        <f>TblSamletListe[Type Code]</f>
        <v>5975</v>
      </c>
      <c r="B398" s="2" t="e">
        <f>#REF!</f>
        <v>#REF!</v>
      </c>
      <c r="C398" s="2">
        <f>TblSamletListe[Sort]</f>
        <v>4</v>
      </c>
    </row>
    <row r="399" spans="1:3" hidden="1" x14ac:dyDescent="0.25">
      <c r="A399" s="2">
        <f>TblSamletListe[Type Code]</f>
        <v>5976</v>
      </c>
      <c r="B399" s="2" t="e">
        <f>#REF!</f>
        <v>#REF!</v>
      </c>
      <c r="C399" s="2">
        <f>TblSamletListe[Sort]</f>
        <v>4</v>
      </c>
    </row>
    <row r="400" spans="1:3" hidden="1" x14ac:dyDescent="0.25">
      <c r="A400" s="2">
        <f>TblSamletListe[Type Code]</f>
        <v>598</v>
      </c>
      <c r="B400" s="2" t="e">
        <f>#REF!</f>
        <v>#REF!</v>
      </c>
      <c r="C400" s="2">
        <f>TblSamletListe[Sort]</f>
        <v>3</v>
      </c>
    </row>
    <row r="401" spans="1:3" hidden="1" x14ac:dyDescent="0.25">
      <c r="A401" s="2">
        <f>TblSamletListe[Type Code]</f>
        <v>5981</v>
      </c>
      <c r="B401" s="2" t="e">
        <f>#REF!</f>
        <v>#REF!</v>
      </c>
      <c r="C401" s="2">
        <f>TblSamletListe[Sort]</f>
        <v>4</v>
      </c>
    </row>
    <row r="402" spans="1:3" hidden="1" x14ac:dyDescent="0.25">
      <c r="A402" s="2">
        <f>TblSamletListe[Type Code]</f>
        <v>5982</v>
      </c>
      <c r="B402" s="2" t="e">
        <f>#REF!</f>
        <v>#REF!</v>
      </c>
      <c r="C402" s="2">
        <f>TblSamletListe[Sort]</f>
        <v>4</v>
      </c>
    </row>
    <row r="403" spans="1:3" hidden="1" x14ac:dyDescent="0.25">
      <c r="A403" s="2">
        <f>TblSamletListe[Type Code]</f>
        <v>5983</v>
      </c>
      <c r="B403" s="2" t="e">
        <f>#REF!</f>
        <v>#REF!</v>
      </c>
      <c r="C403" s="2">
        <f>TblSamletListe[Sort]</f>
        <v>4</v>
      </c>
    </row>
    <row r="404" spans="1:3" hidden="1" x14ac:dyDescent="0.25">
      <c r="A404" s="2">
        <f>TblSamletListe[Type Code]</f>
        <v>5984</v>
      </c>
      <c r="B404" s="2" t="e">
        <f>#REF!</f>
        <v>#REF!</v>
      </c>
      <c r="C404" s="2">
        <f>TblSamletListe[Sort]</f>
        <v>4</v>
      </c>
    </row>
    <row r="405" spans="1:3" hidden="1" x14ac:dyDescent="0.25">
      <c r="A405" s="2">
        <f>TblSamletListe[Type Code]</f>
        <v>6</v>
      </c>
      <c r="B405" s="2" t="e">
        <f>#REF!</f>
        <v>#REF!</v>
      </c>
      <c r="C405" s="2">
        <f>TblSamletListe[Sort]</f>
        <v>1</v>
      </c>
    </row>
    <row r="406" spans="1:3" hidden="1" x14ac:dyDescent="0.25">
      <c r="A406" s="2">
        <f>TblSamletListe[Type Code]</f>
        <v>60</v>
      </c>
      <c r="B406" s="2" t="e">
        <f>#REF!</f>
        <v>#REF!</v>
      </c>
      <c r="C406" s="2">
        <f>TblSamletListe[Sort]</f>
        <v>2</v>
      </c>
    </row>
    <row r="407" spans="1:3" hidden="1" x14ac:dyDescent="0.25">
      <c r="A407" s="2">
        <f>TblSamletListe[Type Code]</f>
        <v>601</v>
      </c>
      <c r="B407" s="2" t="e">
        <f>#REF!</f>
        <v>#REF!</v>
      </c>
      <c r="C407" s="2">
        <f>TblSamletListe[Sort]</f>
        <v>3</v>
      </c>
    </row>
    <row r="408" spans="1:3" hidden="1" x14ac:dyDescent="0.25">
      <c r="A408" s="2">
        <f>TblSamletListe[Type Code]</f>
        <v>6011</v>
      </c>
      <c r="B408" s="2" t="e">
        <f>#REF!</f>
        <v>#REF!</v>
      </c>
      <c r="C408" s="2">
        <f>TblSamletListe[Sort]</f>
        <v>4</v>
      </c>
    </row>
    <row r="409" spans="1:3" hidden="1" x14ac:dyDescent="0.25">
      <c r="A409" s="2">
        <f>TblSamletListe[Type Code]</f>
        <v>6012</v>
      </c>
      <c r="B409" s="2" t="e">
        <f>#REF!</f>
        <v>#REF!</v>
      </c>
      <c r="C409" s="2">
        <f>TblSamletListe[Sort]</f>
        <v>4</v>
      </c>
    </row>
    <row r="410" spans="1:3" hidden="1" x14ac:dyDescent="0.25">
      <c r="A410" s="2">
        <f>TblSamletListe[Type Code]</f>
        <v>6013</v>
      </c>
      <c r="B410" s="2" t="e">
        <f>#REF!</f>
        <v>#REF!</v>
      </c>
      <c r="C410" s="2">
        <f>TblSamletListe[Sort]</f>
        <v>4</v>
      </c>
    </row>
    <row r="411" spans="1:3" hidden="1" x14ac:dyDescent="0.25">
      <c r="A411" s="2">
        <f>TblSamletListe[Type Code]</f>
        <v>6014</v>
      </c>
      <c r="B411" s="2" t="e">
        <f>#REF!</f>
        <v>#REF!</v>
      </c>
      <c r="C411" s="2">
        <f>TblSamletListe[Sort]</f>
        <v>4</v>
      </c>
    </row>
    <row r="412" spans="1:3" hidden="1" x14ac:dyDescent="0.25">
      <c r="A412" s="2">
        <f>TblSamletListe[Type Code]</f>
        <v>6015</v>
      </c>
      <c r="B412" s="2" t="e">
        <f>#REF!</f>
        <v>#REF!</v>
      </c>
      <c r="C412" s="2">
        <f>TblSamletListe[Sort]</f>
        <v>4</v>
      </c>
    </row>
    <row r="413" spans="1:3" hidden="1" x14ac:dyDescent="0.25">
      <c r="A413" s="2">
        <f>TblSamletListe[Type Code]</f>
        <v>602</v>
      </c>
      <c r="B413" s="2" t="e">
        <f>#REF!</f>
        <v>#REF!</v>
      </c>
      <c r="C413" s="2">
        <f>TblSamletListe[Sort]</f>
        <v>3</v>
      </c>
    </row>
    <row r="414" spans="1:3" hidden="1" x14ac:dyDescent="0.25">
      <c r="A414" s="2">
        <f>TblSamletListe[Type Code]</f>
        <v>6021</v>
      </c>
      <c r="B414" s="2" t="e">
        <f>#REF!</f>
        <v>#REF!</v>
      </c>
      <c r="C414" s="2">
        <f>TblSamletListe[Sort]</f>
        <v>4</v>
      </c>
    </row>
    <row r="415" spans="1:3" hidden="1" x14ac:dyDescent="0.25">
      <c r="A415" s="2">
        <f>TblSamletListe[Type Code]</f>
        <v>6022</v>
      </c>
      <c r="B415" s="2" t="e">
        <f>#REF!</f>
        <v>#REF!</v>
      </c>
      <c r="C415" s="2">
        <f>TblSamletListe[Sort]</f>
        <v>4</v>
      </c>
    </row>
    <row r="416" spans="1:3" hidden="1" x14ac:dyDescent="0.25">
      <c r="A416" s="2">
        <f>TblSamletListe[Type Code]</f>
        <v>6023</v>
      </c>
      <c r="B416" s="2" t="e">
        <f>#REF!</f>
        <v>#REF!</v>
      </c>
      <c r="C416" s="2">
        <f>TblSamletListe[Sort]</f>
        <v>4</v>
      </c>
    </row>
    <row r="417" spans="1:3" hidden="1" x14ac:dyDescent="0.25">
      <c r="A417" s="2">
        <f>TblSamletListe[Type Code]</f>
        <v>6024</v>
      </c>
      <c r="B417" s="2" t="e">
        <f>#REF!</f>
        <v>#REF!</v>
      </c>
      <c r="C417" s="2">
        <f>TblSamletListe[Sort]</f>
        <v>4</v>
      </c>
    </row>
    <row r="418" spans="1:3" hidden="1" x14ac:dyDescent="0.25">
      <c r="A418" s="2">
        <f>TblSamletListe[Type Code]</f>
        <v>603</v>
      </c>
      <c r="B418" s="2" t="e">
        <f>#REF!</f>
        <v>#REF!</v>
      </c>
      <c r="C418" s="2">
        <f>TblSamletListe[Sort]</f>
        <v>3</v>
      </c>
    </row>
    <row r="419" spans="1:3" hidden="1" x14ac:dyDescent="0.25">
      <c r="A419" s="2">
        <f>TblSamletListe[Type Code]</f>
        <v>6031</v>
      </c>
      <c r="B419" s="2" t="e">
        <f>#REF!</f>
        <v>#REF!</v>
      </c>
      <c r="C419" s="2">
        <f>TblSamletListe[Sort]</f>
        <v>4</v>
      </c>
    </row>
    <row r="420" spans="1:3" hidden="1" x14ac:dyDescent="0.25">
      <c r="A420" s="2">
        <f>TblSamletListe[Type Code]</f>
        <v>6032</v>
      </c>
      <c r="B420" s="2" t="e">
        <f>#REF!</f>
        <v>#REF!</v>
      </c>
      <c r="C420" s="2">
        <f>TblSamletListe[Sort]</f>
        <v>4</v>
      </c>
    </row>
    <row r="421" spans="1:3" hidden="1" x14ac:dyDescent="0.25">
      <c r="A421" s="2">
        <f>TblSamletListe[Type Code]</f>
        <v>6033</v>
      </c>
      <c r="B421" s="2" t="e">
        <f>#REF!</f>
        <v>#REF!</v>
      </c>
      <c r="C421" s="2">
        <f>TblSamletListe[Sort]</f>
        <v>4</v>
      </c>
    </row>
    <row r="422" spans="1:3" hidden="1" x14ac:dyDescent="0.25">
      <c r="A422" s="2">
        <f>TblSamletListe[Type Code]</f>
        <v>6034</v>
      </c>
      <c r="B422" s="2" t="e">
        <f>#REF!</f>
        <v>#REF!</v>
      </c>
      <c r="C422" s="2">
        <f>TblSamletListe[Sort]</f>
        <v>4</v>
      </c>
    </row>
    <row r="423" spans="1:3" hidden="1" x14ac:dyDescent="0.25">
      <c r="A423" s="2">
        <f>TblSamletListe[Type Code]</f>
        <v>6035</v>
      </c>
      <c r="B423" s="2" t="e">
        <f>#REF!</f>
        <v>#REF!</v>
      </c>
      <c r="C423" s="2">
        <f>TblSamletListe[Sort]</f>
        <v>4</v>
      </c>
    </row>
    <row r="424" spans="1:3" hidden="1" x14ac:dyDescent="0.25">
      <c r="A424" s="2">
        <f>TblSamletListe[Type Code]</f>
        <v>6036</v>
      </c>
      <c r="B424" s="2" t="e">
        <f>#REF!</f>
        <v>#REF!</v>
      </c>
      <c r="C424" s="2">
        <f>TblSamletListe[Sort]</f>
        <v>4</v>
      </c>
    </row>
    <row r="425" spans="1:3" hidden="1" x14ac:dyDescent="0.25">
      <c r="A425" s="2">
        <f>TblSamletListe[Type Code]</f>
        <v>6037</v>
      </c>
      <c r="B425" s="2" t="e">
        <f>#REF!</f>
        <v>#REF!</v>
      </c>
      <c r="C425" s="2">
        <f>TblSamletListe[Sort]</f>
        <v>4</v>
      </c>
    </row>
    <row r="426" spans="1:3" hidden="1" x14ac:dyDescent="0.25">
      <c r="A426" s="2">
        <f>TblSamletListe[Type Code]</f>
        <v>604</v>
      </c>
      <c r="B426" s="2" t="e">
        <f>#REF!</f>
        <v>#REF!</v>
      </c>
      <c r="C426" s="2">
        <f>TblSamletListe[Sort]</f>
        <v>3</v>
      </c>
    </row>
    <row r="427" spans="1:3" hidden="1" x14ac:dyDescent="0.25">
      <c r="A427" s="2">
        <f>TblSamletListe[Type Code]</f>
        <v>6041</v>
      </c>
      <c r="B427" s="2" t="e">
        <f>#REF!</f>
        <v>#REF!</v>
      </c>
      <c r="C427" s="2">
        <f>TblSamletListe[Sort]</f>
        <v>4</v>
      </c>
    </row>
    <row r="428" spans="1:3" hidden="1" x14ac:dyDescent="0.25">
      <c r="A428" s="2">
        <f>TblSamletListe[Type Code]</f>
        <v>6042</v>
      </c>
      <c r="B428" s="2" t="e">
        <f>#REF!</f>
        <v>#REF!</v>
      </c>
      <c r="C428" s="2">
        <f>TblSamletListe[Sort]</f>
        <v>4</v>
      </c>
    </row>
    <row r="429" spans="1:3" hidden="1" x14ac:dyDescent="0.25">
      <c r="A429" s="2">
        <f>TblSamletListe[Type Code]</f>
        <v>6043</v>
      </c>
      <c r="B429" s="2" t="e">
        <f>#REF!</f>
        <v>#REF!</v>
      </c>
      <c r="C429" s="2">
        <f>TblSamletListe[Sort]</f>
        <v>4</v>
      </c>
    </row>
    <row r="430" spans="1:3" hidden="1" x14ac:dyDescent="0.25">
      <c r="A430" s="2">
        <f>TblSamletListe[Type Code]</f>
        <v>605</v>
      </c>
      <c r="B430" s="2" t="e">
        <f>#REF!</f>
        <v>#REF!</v>
      </c>
      <c r="C430" s="2">
        <f>TblSamletListe[Sort]</f>
        <v>3</v>
      </c>
    </row>
    <row r="431" spans="1:3" hidden="1" x14ac:dyDescent="0.25">
      <c r="A431" s="2">
        <f>TblSamletListe[Type Code]</f>
        <v>6051</v>
      </c>
      <c r="B431" s="2" t="e">
        <f>#REF!</f>
        <v>#REF!</v>
      </c>
      <c r="C431" s="2">
        <f>TblSamletListe[Sort]</f>
        <v>4</v>
      </c>
    </row>
    <row r="432" spans="1:3" hidden="1" x14ac:dyDescent="0.25">
      <c r="A432" s="2">
        <f>TblSamletListe[Type Code]</f>
        <v>6052</v>
      </c>
      <c r="B432" s="2" t="e">
        <f>#REF!</f>
        <v>#REF!</v>
      </c>
      <c r="C432" s="2">
        <f>TblSamletListe[Sort]</f>
        <v>4</v>
      </c>
    </row>
    <row r="433" spans="1:3" hidden="1" x14ac:dyDescent="0.25">
      <c r="A433" s="2">
        <f>TblSamletListe[Type Code]</f>
        <v>6053</v>
      </c>
      <c r="B433" s="2" t="e">
        <f>#REF!</f>
        <v>#REF!</v>
      </c>
      <c r="C433" s="2">
        <f>TblSamletListe[Sort]</f>
        <v>4</v>
      </c>
    </row>
    <row r="434" spans="1:3" hidden="1" x14ac:dyDescent="0.25">
      <c r="A434" s="2">
        <f>TblSamletListe[Type Code]</f>
        <v>6054</v>
      </c>
      <c r="B434" s="2" t="e">
        <f>#REF!</f>
        <v>#REF!</v>
      </c>
      <c r="C434" s="2">
        <f>TblSamletListe[Sort]</f>
        <v>4</v>
      </c>
    </row>
    <row r="435" spans="1:3" hidden="1" x14ac:dyDescent="0.25">
      <c r="A435" s="2">
        <f>TblSamletListe[Type Code]</f>
        <v>6055</v>
      </c>
      <c r="B435" s="2" t="e">
        <f>#REF!</f>
        <v>#REF!</v>
      </c>
      <c r="C435" s="2">
        <f>TblSamletListe[Sort]</f>
        <v>4</v>
      </c>
    </row>
    <row r="436" spans="1:3" hidden="1" x14ac:dyDescent="0.25">
      <c r="A436" s="2">
        <f>TblSamletListe[Type Code]</f>
        <v>61</v>
      </c>
      <c r="B436" s="2" t="e">
        <f>#REF!</f>
        <v>#REF!</v>
      </c>
      <c r="C436" s="2">
        <f>TblSamletListe[Sort]</f>
        <v>2</v>
      </c>
    </row>
    <row r="437" spans="1:3" hidden="1" x14ac:dyDescent="0.25">
      <c r="A437" s="2" t="str">
        <f>TblSamletListe[Type Code]</f>
        <v>611</v>
      </c>
      <c r="B437" s="2" t="e">
        <f>#REF!</f>
        <v>#REF!</v>
      </c>
      <c r="C437" s="2">
        <f>TblSamletListe[Sort]</f>
        <v>3</v>
      </c>
    </row>
    <row r="438" spans="1:3" hidden="1" x14ac:dyDescent="0.25">
      <c r="A438" s="2">
        <f>TblSamletListe[Type Code]</f>
        <v>6111</v>
      </c>
      <c r="B438" s="2" t="e">
        <f>#REF!</f>
        <v>#REF!</v>
      </c>
      <c r="C438" s="2">
        <f>TblSamletListe[Sort]</f>
        <v>4</v>
      </c>
    </row>
    <row r="439" spans="1:3" hidden="1" x14ac:dyDescent="0.25">
      <c r="A439" s="2">
        <f>TblSamletListe[Type Code]</f>
        <v>6112</v>
      </c>
      <c r="B439" s="2" t="e">
        <f>#REF!</f>
        <v>#REF!</v>
      </c>
      <c r="C439" s="2">
        <f>TblSamletListe[Sort]</f>
        <v>4</v>
      </c>
    </row>
    <row r="440" spans="1:3" hidden="1" x14ac:dyDescent="0.25">
      <c r="A440" s="2">
        <f>TblSamletListe[Type Code]</f>
        <v>6113</v>
      </c>
      <c r="B440" s="2" t="e">
        <f>#REF!</f>
        <v>#REF!</v>
      </c>
      <c r="C440" s="2">
        <f>TblSamletListe[Sort]</f>
        <v>4</v>
      </c>
    </row>
    <row r="441" spans="1:3" hidden="1" x14ac:dyDescent="0.25">
      <c r="A441" s="2">
        <f>TblSamletListe[Type Code]</f>
        <v>6114</v>
      </c>
      <c r="B441" s="2" t="e">
        <f>#REF!</f>
        <v>#REF!</v>
      </c>
      <c r="C441" s="2">
        <f>TblSamletListe[Sort]</f>
        <v>4</v>
      </c>
    </row>
    <row r="442" spans="1:3" hidden="1" x14ac:dyDescent="0.25">
      <c r="A442" s="2">
        <f>TblSamletListe[Type Code]</f>
        <v>6115</v>
      </c>
      <c r="B442" s="2" t="e">
        <f>#REF!</f>
        <v>#REF!</v>
      </c>
      <c r="C442" s="2">
        <f>TblSamletListe[Sort]</f>
        <v>4</v>
      </c>
    </row>
    <row r="443" spans="1:3" hidden="1" x14ac:dyDescent="0.25">
      <c r="A443" s="2">
        <f>TblSamletListe[Type Code]</f>
        <v>6116</v>
      </c>
      <c r="B443" s="2" t="e">
        <f>#REF!</f>
        <v>#REF!</v>
      </c>
      <c r="C443" s="2">
        <f>TblSamletListe[Sort]</f>
        <v>4</v>
      </c>
    </row>
    <row r="444" spans="1:3" hidden="1" x14ac:dyDescent="0.25">
      <c r="A444" s="2" t="str">
        <f>TblSamletListe[Type Code]</f>
        <v>612</v>
      </c>
      <c r="B444" s="2" t="e">
        <f>#REF!</f>
        <v>#REF!</v>
      </c>
      <c r="C444" s="2">
        <f>TblSamletListe[Sort]</f>
        <v>3</v>
      </c>
    </row>
    <row r="445" spans="1:3" hidden="1" x14ac:dyDescent="0.25">
      <c r="A445" s="2" t="str">
        <f>TblSamletListe[Type Code]</f>
        <v>6121</v>
      </c>
      <c r="B445" s="2" t="e">
        <f>#REF!</f>
        <v>#REF!</v>
      </c>
      <c r="C445" s="2">
        <f>TblSamletListe[Sort]</f>
        <v>4</v>
      </c>
    </row>
    <row r="446" spans="1:3" hidden="1" x14ac:dyDescent="0.25">
      <c r="A446" s="2" t="str">
        <f>TblSamletListe[Type Code]</f>
        <v>613</v>
      </c>
      <c r="B446" s="2" t="e">
        <f>#REF!</f>
        <v>#REF!</v>
      </c>
      <c r="C446" s="2">
        <f>TblSamletListe[Sort]</f>
        <v>3</v>
      </c>
    </row>
    <row r="447" spans="1:3" hidden="1" x14ac:dyDescent="0.25">
      <c r="A447" s="2" t="str">
        <f>TblSamletListe[Type Code]</f>
        <v>6131</v>
      </c>
      <c r="B447" s="2" t="e">
        <f>#REF!</f>
        <v>#REF!</v>
      </c>
      <c r="C447" s="2">
        <f>TblSamletListe[Sort]</f>
        <v>4</v>
      </c>
    </row>
    <row r="448" spans="1:3" hidden="1" x14ac:dyDescent="0.25">
      <c r="A448" s="2">
        <f>TblSamletListe[Type Code]</f>
        <v>62</v>
      </c>
      <c r="B448" s="2" t="e">
        <f>#REF!</f>
        <v>#REF!</v>
      </c>
      <c r="C448" s="2">
        <f>TblSamletListe[Sort]</f>
        <v>2</v>
      </c>
    </row>
    <row r="449" spans="1:3" hidden="1" x14ac:dyDescent="0.25">
      <c r="A449" s="2">
        <f>TblSamletListe[Type Code]</f>
        <v>621</v>
      </c>
      <c r="B449" s="2" t="e">
        <f>#REF!</f>
        <v>#REF!</v>
      </c>
      <c r="C449" s="2">
        <f>TblSamletListe[Sort]</f>
        <v>3</v>
      </c>
    </row>
    <row r="450" spans="1:3" hidden="1" x14ac:dyDescent="0.25">
      <c r="A450" s="2">
        <f>TblSamletListe[Type Code]</f>
        <v>6211</v>
      </c>
      <c r="B450" s="2" t="e">
        <f>#REF!</f>
        <v>#REF!</v>
      </c>
      <c r="C450" s="2">
        <f>TblSamletListe[Sort]</f>
        <v>4</v>
      </c>
    </row>
    <row r="451" spans="1:3" hidden="1" x14ac:dyDescent="0.25">
      <c r="A451" s="2">
        <f>TblSamletListe[Type Code]</f>
        <v>6212</v>
      </c>
      <c r="B451" s="2" t="e">
        <f>#REF!</f>
        <v>#REF!</v>
      </c>
      <c r="C451" s="2">
        <f>TblSamletListe[Sort]</f>
        <v>4</v>
      </c>
    </row>
    <row r="452" spans="1:3" hidden="1" x14ac:dyDescent="0.25">
      <c r="A452" s="2">
        <f>TblSamletListe[Type Code]</f>
        <v>6213</v>
      </c>
      <c r="B452" s="2" t="e">
        <f>#REF!</f>
        <v>#REF!</v>
      </c>
      <c r="C452" s="2">
        <f>TblSamletListe[Sort]</f>
        <v>4</v>
      </c>
    </row>
    <row r="453" spans="1:3" hidden="1" x14ac:dyDescent="0.25">
      <c r="A453" s="2">
        <f>TblSamletListe[Type Code]</f>
        <v>6214</v>
      </c>
      <c r="B453" s="2" t="e">
        <f>#REF!</f>
        <v>#REF!</v>
      </c>
      <c r="C453" s="2">
        <f>TblSamletListe[Sort]</f>
        <v>4</v>
      </c>
    </row>
    <row r="454" spans="1:3" hidden="1" x14ac:dyDescent="0.25">
      <c r="A454" s="2">
        <f>TblSamletListe[Type Code]</f>
        <v>6215</v>
      </c>
      <c r="B454" s="2" t="e">
        <f>#REF!</f>
        <v>#REF!</v>
      </c>
      <c r="C454" s="2">
        <f>TblSamletListe[Sort]</f>
        <v>4</v>
      </c>
    </row>
    <row r="455" spans="1:3" hidden="1" x14ac:dyDescent="0.25">
      <c r="A455" s="2">
        <f>TblSamletListe[Type Code]</f>
        <v>6216</v>
      </c>
      <c r="B455" s="2" t="e">
        <f>#REF!</f>
        <v>#REF!</v>
      </c>
      <c r="C455" s="2">
        <f>TblSamletListe[Sort]</f>
        <v>4</v>
      </c>
    </row>
    <row r="456" spans="1:3" hidden="1" x14ac:dyDescent="0.25">
      <c r="A456" s="2">
        <f>TblSamletListe[Type Code]</f>
        <v>622</v>
      </c>
      <c r="B456" s="2" t="e">
        <f>#REF!</f>
        <v>#REF!</v>
      </c>
      <c r="C456" s="2">
        <f>TblSamletListe[Sort]</f>
        <v>3</v>
      </c>
    </row>
    <row r="457" spans="1:3" hidden="1" x14ac:dyDescent="0.25">
      <c r="A457" s="2">
        <f>TblSamletListe[Type Code]</f>
        <v>6221</v>
      </c>
      <c r="B457" s="2" t="e">
        <f>#REF!</f>
        <v>#REF!</v>
      </c>
      <c r="C457" s="2">
        <f>TblSamletListe[Sort]</f>
        <v>4</v>
      </c>
    </row>
    <row r="458" spans="1:3" hidden="1" x14ac:dyDescent="0.25">
      <c r="A458" s="2">
        <f>TblSamletListe[Type Code]</f>
        <v>6222</v>
      </c>
      <c r="B458" s="2" t="e">
        <f>#REF!</f>
        <v>#REF!</v>
      </c>
      <c r="C458" s="2">
        <f>TblSamletListe[Sort]</f>
        <v>4</v>
      </c>
    </row>
    <row r="459" spans="1:3" hidden="1" x14ac:dyDescent="0.25">
      <c r="A459" s="2">
        <f>TblSamletListe[Type Code]</f>
        <v>623</v>
      </c>
      <c r="B459" s="2" t="e">
        <f>#REF!</f>
        <v>#REF!</v>
      </c>
      <c r="C459" s="2">
        <f>TblSamletListe[Sort]</f>
        <v>3</v>
      </c>
    </row>
    <row r="460" spans="1:3" hidden="1" x14ac:dyDescent="0.25">
      <c r="A460" s="2">
        <f>TblSamletListe[Type Code]</f>
        <v>6231</v>
      </c>
      <c r="B460" s="2" t="e">
        <f>#REF!</f>
        <v>#REF!</v>
      </c>
      <c r="C460" s="2">
        <f>TblSamletListe[Sort]</f>
        <v>4</v>
      </c>
    </row>
    <row r="461" spans="1:3" hidden="1" x14ac:dyDescent="0.25">
      <c r="A461" s="2">
        <f>TblSamletListe[Type Code]</f>
        <v>6232</v>
      </c>
      <c r="B461" s="2" t="e">
        <f>#REF!</f>
        <v>#REF!</v>
      </c>
      <c r="C461" s="2">
        <f>TblSamletListe[Sort]</f>
        <v>4</v>
      </c>
    </row>
    <row r="462" spans="1:3" hidden="1" x14ac:dyDescent="0.25">
      <c r="A462" s="2">
        <f>TblSamletListe[Type Code]</f>
        <v>6233</v>
      </c>
      <c r="B462" s="2" t="e">
        <f>#REF!</f>
        <v>#REF!</v>
      </c>
      <c r="C462" s="2">
        <f>TblSamletListe[Sort]</f>
        <v>4</v>
      </c>
    </row>
    <row r="463" spans="1:3" hidden="1" x14ac:dyDescent="0.25">
      <c r="A463" s="2">
        <f>TblSamletListe[Type Code]</f>
        <v>624</v>
      </c>
      <c r="B463" s="2" t="e">
        <f>#REF!</f>
        <v>#REF!</v>
      </c>
      <c r="C463" s="2">
        <f>TblSamletListe[Sort]</f>
        <v>3</v>
      </c>
    </row>
    <row r="464" spans="1:3" hidden="1" x14ac:dyDescent="0.25">
      <c r="A464" s="2">
        <f>TblSamletListe[Type Code]</f>
        <v>6241</v>
      </c>
      <c r="B464" s="2" t="e">
        <f>#REF!</f>
        <v>#REF!</v>
      </c>
      <c r="C464" s="2">
        <f>TblSamletListe[Sort]</f>
        <v>4</v>
      </c>
    </row>
    <row r="465" spans="1:3" hidden="1" x14ac:dyDescent="0.25">
      <c r="A465" s="2">
        <f>TblSamletListe[Type Code]</f>
        <v>6242</v>
      </c>
      <c r="B465" s="2" t="e">
        <f>#REF!</f>
        <v>#REF!</v>
      </c>
      <c r="C465" s="2">
        <f>TblSamletListe[Sort]</f>
        <v>4</v>
      </c>
    </row>
    <row r="466" spans="1:3" hidden="1" x14ac:dyDescent="0.25">
      <c r="A466" s="2">
        <f>TblSamletListe[Type Code]</f>
        <v>63</v>
      </c>
      <c r="B466" s="2" t="e">
        <f>#REF!</f>
        <v>#REF!</v>
      </c>
      <c r="C466" s="2">
        <f>TblSamletListe[Sort]</f>
        <v>2</v>
      </c>
    </row>
    <row r="467" spans="1:3" hidden="1" x14ac:dyDescent="0.25">
      <c r="A467" s="2">
        <f>TblSamletListe[Type Code]</f>
        <v>631</v>
      </c>
      <c r="B467" s="2" t="e">
        <f>#REF!</f>
        <v>#REF!</v>
      </c>
      <c r="C467" s="2">
        <f>TblSamletListe[Sort]</f>
        <v>4</v>
      </c>
    </row>
    <row r="468" spans="1:3" hidden="1" x14ac:dyDescent="0.25">
      <c r="A468" s="2">
        <f>TblSamletListe[Type Code]</f>
        <v>6311</v>
      </c>
      <c r="B468" s="2" t="e">
        <f>#REF!</f>
        <v>#REF!</v>
      </c>
      <c r="C468" s="2">
        <f>TblSamletListe[Sort]</f>
        <v>4</v>
      </c>
    </row>
    <row r="469" spans="1:3" hidden="1" x14ac:dyDescent="0.25">
      <c r="A469" s="2">
        <f>TblSamletListe[Type Code]</f>
        <v>6312</v>
      </c>
      <c r="B469" s="2" t="e">
        <f>#REF!</f>
        <v>#REF!</v>
      </c>
      <c r="C469" s="2">
        <f>TblSamletListe[Sort]</f>
        <v>4</v>
      </c>
    </row>
    <row r="470" spans="1:3" hidden="1" x14ac:dyDescent="0.25">
      <c r="A470" s="2">
        <f>TblSamletListe[Type Code]</f>
        <v>6313</v>
      </c>
      <c r="B470" s="2" t="e">
        <f>#REF!</f>
        <v>#REF!</v>
      </c>
      <c r="C470" s="2">
        <f>TblSamletListe[Sort]</f>
        <v>4</v>
      </c>
    </row>
    <row r="471" spans="1:3" hidden="1" x14ac:dyDescent="0.25">
      <c r="A471" s="2">
        <f>TblSamletListe[Type Code]</f>
        <v>6314</v>
      </c>
      <c r="B471" s="2" t="e">
        <f>#REF!</f>
        <v>#REF!</v>
      </c>
      <c r="C471" s="2">
        <f>TblSamletListe[Sort]</f>
        <v>4</v>
      </c>
    </row>
    <row r="472" spans="1:3" hidden="1" x14ac:dyDescent="0.25">
      <c r="A472" s="2">
        <f>TblSamletListe[Type Code]</f>
        <v>6315</v>
      </c>
      <c r="B472" s="2" t="e">
        <f>#REF!</f>
        <v>#REF!</v>
      </c>
      <c r="C472" s="2">
        <f>TblSamletListe[Sort]</f>
        <v>4</v>
      </c>
    </row>
    <row r="473" spans="1:3" hidden="1" x14ac:dyDescent="0.25">
      <c r="A473" s="2">
        <f>TblSamletListe[Type Code]</f>
        <v>6316</v>
      </c>
      <c r="B473" s="2" t="e">
        <f>#REF!</f>
        <v>#REF!</v>
      </c>
      <c r="C473" s="2">
        <f>TblSamletListe[Sort]</f>
        <v>4</v>
      </c>
    </row>
    <row r="474" spans="1:3" hidden="1" x14ac:dyDescent="0.25">
      <c r="A474" s="2">
        <f>TblSamletListe[Type Code]</f>
        <v>6317</v>
      </c>
      <c r="B474" s="2" t="e">
        <f>#REF!</f>
        <v>#REF!</v>
      </c>
      <c r="C474" s="2">
        <f>TblSamletListe[Sort]</f>
        <v>4</v>
      </c>
    </row>
    <row r="475" spans="1:3" hidden="1" x14ac:dyDescent="0.25">
      <c r="A475" s="2">
        <f>TblSamletListe[Type Code]</f>
        <v>6318</v>
      </c>
      <c r="B475" s="2" t="e">
        <f>#REF!</f>
        <v>#REF!</v>
      </c>
      <c r="C475" s="2">
        <f>TblSamletListe[Sort]</f>
        <v>4</v>
      </c>
    </row>
    <row r="476" spans="1:3" hidden="1" x14ac:dyDescent="0.25">
      <c r="A476" s="2">
        <f>TblSamletListe[Type Code]</f>
        <v>631</v>
      </c>
      <c r="B476" s="2" t="e">
        <f>#REF!</f>
        <v>#REF!</v>
      </c>
      <c r="C476" s="2">
        <f>TblSamletListe[Sort]</f>
        <v>0</v>
      </c>
    </row>
    <row r="477" spans="1:3" hidden="1" x14ac:dyDescent="0.25">
      <c r="A477" s="2">
        <f>TblSamletListe[Type Code]</f>
        <v>632</v>
      </c>
      <c r="B477" s="2" t="e">
        <f>#REF!</f>
        <v>#REF!</v>
      </c>
      <c r="C477" s="2">
        <f>TblSamletListe[Sort]</f>
        <v>3</v>
      </c>
    </row>
    <row r="478" spans="1:3" hidden="1" x14ac:dyDescent="0.25">
      <c r="A478" s="2">
        <f>TblSamletListe[Type Code]</f>
        <v>6321</v>
      </c>
      <c r="B478" s="2" t="e">
        <f>#REF!</f>
        <v>#REF!</v>
      </c>
      <c r="C478" s="2">
        <f>TblSamletListe[Sort]</f>
        <v>4</v>
      </c>
    </row>
    <row r="479" spans="1:3" hidden="1" x14ac:dyDescent="0.25">
      <c r="A479" s="2">
        <f>TblSamletListe[Type Code]</f>
        <v>6322</v>
      </c>
      <c r="B479" s="2" t="e">
        <f>#REF!</f>
        <v>#REF!</v>
      </c>
      <c r="C479" s="2">
        <f>TblSamletListe[Sort]</f>
        <v>4</v>
      </c>
    </row>
    <row r="480" spans="1:3" hidden="1" x14ac:dyDescent="0.25">
      <c r="A480" s="2">
        <f>TblSamletListe[Type Code]</f>
        <v>6323</v>
      </c>
      <c r="B480" s="2" t="e">
        <f>#REF!</f>
        <v>#REF!</v>
      </c>
      <c r="C480" s="2">
        <f>TblSamletListe[Sort]</f>
        <v>4</v>
      </c>
    </row>
    <row r="481" spans="1:3" hidden="1" x14ac:dyDescent="0.25">
      <c r="A481" s="2">
        <f>TblSamletListe[Type Code]</f>
        <v>6329</v>
      </c>
      <c r="B481" s="2" t="e">
        <f>#REF!</f>
        <v>#REF!</v>
      </c>
      <c r="C481" s="2">
        <f>TblSamletListe[Sort]</f>
        <v>4</v>
      </c>
    </row>
    <row r="482" spans="1:3" hidden="1" x14ac:dyDescent="0.25">
      <c r="A482" s="2">
        <f>TblSamletListe[Type Code]</f>
        <v>633</v>
      </c>
      <c r="B482" s="2" t="e">
        <f>#REF!</f>
        <v>#REF!</v>
      </c>
      <c r="C482" s="2">
        <f>TblSamletListe[Sort]</f>
        <v>3</v>
      </c>
    </row>
    <row r="483" spans="1:3" hidden="1" x14ac:dyDescent="0.25">
      <c r="A483" s="2">
        <f>TblSamletListe[Type Code]</f>
        <v>6331</v>
      </c>
      <c r="B483" s="2" t="e">
        <f>#REF!</f>
        <v>#REF!</v>
      </c>
      <c r="C483" s="2">
        <f>TblSamletListe[Sort]</f>
        <v>4</v>
      </c>
    </row>
    <row r="484" spans="1:3" hidden="1" x14ac:dyDescent="0.25">
      <c r="A484" s="2">
        <f>TblSamletListe[Type Code]</f>
        <v>6332</v>
      </c>
      <c r="B484" s="2" t="e">
        <f>#REF!</f>
        <v>#REF!</v>
      </c>
      <c r="C484" s="2">
        <f>TblSamletListe[Sort]</f>
        <v>4</v>
      </c>
    </row>
    <row r="485" spans="1:3" hidden="1" x14ac:dyDescent="0.25">
      <c r="A485" s="2">
        <f>TblSamletListe[Type Code]</f>
        <v>6333</v>
      </c>
      <c r="B485" s="2" t="e">
        <f>#REF!</f>
        <v>#REF!</v>
      </c>
      <c r="C485" s="2">
        <f>TblSamletListe[Sort]</f>
        <v>4</v>
      </c>
    </row>
    <row r="486" spans="1:3" hidden="1" x14ac:dyDescent="0.25">
      <c r="A486" s="2">
        <f>TblSamletListe[Type Code]</f>
        <v>6334</v>
      </c>
      <c r="B486" s="2" t="e">
        <f>#REF!</f>
        <v>#REF!</v>
      </c>
      <c r="C486" s="2">
        <f>TblSamletListe[Sort]</f>
        <v>4</v>
      </c>
    </row>
    <row r="487" spans="1:3" hidden="1" x14ac:dyDescent="0.25">
      <c r="A487" s="2">
        <f>TblSamletListe[Type Code]</f>
        <v>6335</v>
      </c>
      <c r="B487" s="2" t="e">
        <f>#REF!</f>
        <v>#REF!</v>
      </c>
      <c r="C487" s="2">
        <f>TblSamletListe[Sort]</f>
        <v>4</v>
      </c>
    </row>
    <row r="488" spans="1:3" hidden="1" x14ac:dyDescent="0.25">
      <c r="A488" s="2">
        <f>TblSamletListe[Type Code]</f>
        <v>6336</v>
      </c>
      <c r="B488" s="2" t="e">
        <f>#REF!</f>
        <v>#REF!</v>
      </c>
      <c r="C488" s="2">
        <f>TblSamletListe[Sort]</f>
        <v>4</v>
      </c>
    </row>
    <row r="489" spans="1:3" hidden="1" x14ac:dyDescent="0.25">
      <c r="A489" s="2">
        <f>TblSamletListe[Type Code]</f>
        <v>6337</v>
      </c>
      <c r="B489" s="2" t="e">
        <f>#REF!</f>
        <v>#REF!</v>
      </c>
      <c r="C489" s="2">
        <f>TblSamletListe[Sort]</f>
        <v>4</v>
      </c>
    </row>
    <row r="490" spans="1:3" hidden="1" x14ac:dyDescent="0.25">
      <c r="A490" s="2">
        <f>TblSamletListe[Type Code]</f>
        <v>6338</v>
      </c>
      <c r="B490" s="2" t="e">
        <f>#REF!</f>
        <v>#REF!</v>
      </c>
      <c r="C490" s="2">
        <f>TblSamletListe[Sort]</f>
        <v>4</v>
      </c>
    </row>
    <row r="491" spans="1:3" hidden="1" x14ac:dyDescent="0.25">
      <c r="A491" s="2">
        <f>TblSamletListe[Type Code]</f>
        <v>6339</v>
      </c>
      <c r="B491" s="2" t="e">
        <f>#REF!</f>
        <v>#REF!</v>
      </c>
      <c r="C491" s="2">
        <f>TblSamletListe[Sort]</f>
        <v>4</v>
      </c>
    </row>
    <row r="492" spans="1:3" hidden="1" x14ac:dyDescent="0.25">
      <c r="A492" s="2">
        <f>TblSamletListe[Type Code]</f>
        <v>634</v>
      </c>
      <c r="B492" s="2" t="e">
        <f>#REF!</f>
        <v>#REF!</v>
      </c>
      <c r="C492" s="2">
        <f>TblSamletListe[Sort]</f>
        <v>3</v>
      </c>
    </row>
    <row r="493" spans="1:3" hidden="1" x14ac:dyDescent="0.25">
      <c r="A493" s="2">
        <f>TblSamletListe[Type Code]</f>
        <v>6341</v>
      </c>
      <c r="B493" s="2" t="e">
        <f>#REF!</f>
        <v>#REF!</v>
      </c>
      <c r="C493" s="2">
        <f>TblSamletListe[Sort]</f>
        <v>4</v>
      </c>
    </row>
    <row r="494" spans="1:3" hidden="1" x14ac:dyDescent="0.25">
      <c r="A494" s="2">
        <f>TblSamletListe[Type Code]</f>
        <v>6342</v>
      </c>
      <c r="B494" s="2" t="e">
        <f>#REF!</f>
        <v>#REF!</v>
      </c>
      <c r="C494" s="2">
        <f>TblSamletListe[Sort]</f>
        <v>4</v>
      </c>
    </row>
    <row r="495" spans="1:3" hidden="1" x14ac:dyDescent="0.25">
      <c r="A495" s="2">
        <f>TblSamletListe[Type Code]</f>
        <v>6343</v>
      </c>
      <c r="B495" s="2" t="e">
        <f>#REF!</f>
        <v>#REF!</v>
      </c>
      <c r="C495" s="2">
        <f>TblSamletListe[Sort]</f>
        <v>4</v>
      </c>
    </row>
    <row r="496" spans="1:3" hidden="1" x14ac:dyDescent="0.25">
      <c r="A496" s="2">
        <f>TblSamletListe[Type Code]</f>
        <v>6344</v>
      </c>
      <c r="B496" s="2" t="e">
        <f>#REF!</f>
        <v>#REF!</v>
      </c>
      <c r="C496" s="2">
        <f>TblSamletListe[Sort]</f>
        <v>4</v>
      </c>
    </row>
    <row r="497" spans="1:3" hidden="1" x14ac:dyDescent="0.25">
      <c r="A497" s="2">
        <f>TblSamletListe[Type Code]</f>
        <v>6345</v>
      </c>
      <c r="B497" s="2" t="e">
        <f>#REF!</f>
        <v>#REF!</v>
      </c>
      <c r="C497" s="2">
        <f>TblSamletListe[Sort]</f>
        <v>4</v>
      </c>
    </row>
    <row r="498" spans="1:3" hidden="1" x14ac:dyDescent="0.25">
      <c r="A498" s="2">
        <f>TblSamletListe[Type Code]</f>
        <v>6346</v>
      </c>
      <c r="B498" s="2" t="e">
        <f>#REF!</f>
        <v>#REF!</v>
      </c>
      <c r="C498" s="2">
        <f>TblSamletListe[Sort]</f>
        <v>4</v>
      </c>
    </row>
    <row r="499" spans="1:3" hidden="1" x14ac:dyDescent="0.25">
      <c r="A499" s="2">
        <f>TblSamletListe[Type Code]</f>
        <v>635</v>
      </c>
      <c r="B499" s="2" t="e">
        <f>#REF!</f>
        <v>#REF!</v>
      </c>
      <c r="C499" s="2">
        <f>TblSamletListe[Sort]</f>
        <v>3</v>
      </c>
    </row>
    <row r="500" spans="1:3" hidden="1" x14ac:dyDescent="0.25">
      <c r="A500" s="2">
        <f>TblSamletListe[Type Code]</f>
        <v>6351</v>
      </c>
      <c r="B500" s="2" t="e">
        <f>#REF!</f>
        <v>#REF!</v>
      </c>
      <c r="C500" s="2">
        <f>TblSamletListe[Sort]</f>
        <v>4</v>
      </c>
    </row>
    <row r="501" spans="1:3" hidden="1" x14ac:dyDescent="0.25">
      <c r="A501" s="3">
        <f>TblSamletListe[Type Code]</f>
        <v>6352</v>
      </c>
      <c r="B501" s="3" t="e">
        <f>#REF!</f>
        <v>#REF!</v>
      </c>
      <c r="C501" s="3">
        <f>TblSamletListe[Sort]</f>
        <v>4</v>
      </c>
    </row>
    <row r="502" spans="1:3" hidden="1" x14ac:dyDescent="0.25">
      <c r="A502" s="3">
        <f>TblSamletListe[Type Code]</f>
        <v>6353</v>
      </c>
      <c r="B502" s="3" t="e">
        <f>#REF!</f>
        <v>#REF!</v>
      </c>
      <c r="C502" s="3">
        <f>TblSamletListe[Sort]</f>
        <v>4</v>
      </c>
    </row>
    <row r="503" spans="1:3" hidden="1" x14ac:dyDescent="0.25">
      <c r="A503" s="3">
        <f>TblSamletListe[Type Code]</f>
        <v>6354</v>
      </c>
      <c r="B503" s="3" t="e">
        <f>#REF!</f>
        <v>#REF!</v>
      </c>
      <c r="C503" s="3">
        <f>TblSamletListe[Sort]</f>
        <v>4</v>
      </c>
    </row>
    <row r="504" spans="1:3" hidden="1" x14ac:dyDescent="0.25">
      <c r="A504" s="3">
        <f>TblSamletListe[Type Code]</f>
        <v>6355</v>
      </c>
      <c r="B504" s="3" t="e">
        <f>#REF!</f>
        <v>#REF!</v>
      </c>
      <c r="C504" s="3">
        <f>TblSamletListe[Sort]</f>
        <v>4</v>
      </c>
    </row>
    <row r="505" spans="1:3" hidden="1" x14ac:dyDescent="0.25">
      <c r="A505" s="3">
        <f>TblSamletListe[Type Code]</f>
        <v>636</v>
      </c>
      <c r="B505" s="3" t="e">
        <f>#REF!</f>
        <v>#REF!</v>
      </c>
      <c r="C505" s="3">
        <f>TblSamletListe[Sort]</f>
        <v>3</v>
      </c>
    </row>
    <row r="506" spans="1:3" hidden="1" x14ac:dyDescent="0.25">
      <c r="A506" s="3">
        <f>TblSamletListe[Type Code]</f>
        <v>6361</v>
      </c>
      <c r="B506" s="3" t="e">
        <f>#REF!</f>
        <v>#REF!</v>
      </c>
      <c r="C506" s="3">
        <f>TblSamletListe[Sort]</f>
        <v>4</v>
      </c>
    </row>
    <row r="507" spans="1:3" hidden="1" x14ac:dyDescent="0.25">
      <c r="A507" s="3">
        <f>TblSamletListe[Type Code]</f>
        <v>6362</v>
      </c>
      <c r="B507" s="3" t="e">
        <f>#REF!</f>
        <v>#REF!</v>
      </c>
      <c r="C507" s="3">
        <f>TblSamletListe[Sort]</f>
        <v>4</v>
      </c>
    </row>
    <row r="508" spans="1:3" hidden="1" x14ac:dyDescent="0.25">
      <c r="A508" s="3">
        <f>TblSamletListe[Type Code]</f>
        <v>6363</v>
      </c>
      <c r="B508" s="3" t="e">
        <f>#REF!</f>
        <v>#REF!</v>
      </c>
      <c r="C508" s="3">
        <f>TblSamletListe[Sort]</f>
        <v>4</v>
      </c>
    </row>
    <row r="509" spans="1:3" hidden="1" x14ac:dyDescent="0.25">
      <c r="A509" s="3">
        <f>TblSamletListe[Type Code]</f>
        <v>637</v>
      </c>
      <c r="B509" s="3" t="e">
        <f>#REF!</f>
        <v>#REF!</v>
      </c>
      <c r="C509" s="3">
        <f>TblSamletListe[Sort]</f>
        <v>3</v>
      </c>
    </row>
    <row r="510" spans="1:3" hidden="1" x14ac:dyDescent="0.25">
      <c r="A510" s="3">
        <f>TblSamletListe[Type Code]</f>
        <v>6371</v>
      </c>
      <c r="B510" s="3" t="e">
        <f>#REF!</f>
        <v>#REF!</v>
      </c>
      <c r="C510" s="3">
        <f>TblSamletListe[Sort]</f>
        <v>4</v>
      </c>
    </row>
    <row r="511" spans="1:3" hidden="1" x14ac:dyDescent="0.25">
      <c r="A511" s="3">
        <f>TblSamletListe[Type Code]</f>
        <v>6372</v>
      </c>
      <c r="B511" s="3" t="e">
        <f>#REF!</f>
        <v>#REF!</v>
      </c>
      <c r="C511" s="3">
        <f>TblSamletListe[Sort]</f>
        <v>4</v>
      </c>
    </row>
    <row r="512" spans="1:3" hidden="1" x14ac:dyDescent="0.25">
      <c r="A512" s="3">
        <f>TblSamletListe[Type Code]</f>
        <v>6373</v>
      </c>
      <c r="B512" s="3" t="e">
        <f>#REF!</f>
        <v>#REF!</v>
      </c>
      <c r="C512" s="3">
        <f>TblSamletListe[Sort]</f>
        <v>4</v>
      </c>
    </row>
    <row r="513" spans="1:3" hidden="1" x14ac:dyDescent="0.25">
      <c r="A513" s="3">
        <f>TblSamletListe[Type Code]</f>
        <v>6374</v>
      </c>
      <c r="B513" s="3" t="e">
        <f>#REF!</f>
        <v>#REF!</v>
      </c>
      <c r="C513" s="3">
        <f>TblSamletListe[Sort]</f>
        <v>4</v>
      </c>
    </row>
    <row r="514" spans="1:3" hidden="1" x14ac:dyDescent="0.25">
      <c r="A514" s="3">
        <f>TblSamletListe[Type Code]</f>
        <v>638</v>
      </c>
      <c r="B514" s="3" t="e">
        <f>#REF!</f>
        <v>#REF!</v>
      </c>
      <c r="C514" s="3">
        <f>TblSamletListe[Sort]</f>
        <v>3</v>
      </c>
    </row>
    <row r="515" spans="1:3" hidden="1" x14ac:dyDescent="0.25">
      <c r="A515" s="3">
        <f>TblSamletListe[Type Code]</f>
        <v>6381</v>
      </c>
      <c r="B515" s="3" t="e">
        <f>#REF!</f>
        <v>#REF!</v>
      </c>
      <c r="C515" s="3">
        <f>TblSamletListe[Sort]</f>
        <v>4</v>
      </c>
    </row>
    <row r="516" spans="1:3" hidden="1" x14ac:dyDescent="0.25">
      <c r="A516" s="3">
        <f>TblSamletListe[Type Code]</f>
        <v>6382</v>
      </c>
      <c r="B516" s="3" t="e">
        <f>#REF!</f>
        <v>#REF!</v>
      </c>
      <c r="C516" s="3">
        <f>TblSamletListe[Sort]</f>
        <v>4</v>
      </c>
    </row>
    <row r="517" spans="1:3" hidden="1" x14ac:dyDescent="0.25">
      <c r="A517" s="3">
        <f>TblSamletListe[Type Code]</f>
        <v>6383</v>
      </c>
      <c r="B517" s="3" t="e">
        <f>#REF!</f>
        <v>#REF!</v>
      </c>
      <c r="C517" s="3">
        <f>TblSamletListe[Sort]</f>
        <v>4</v>
      </c>
    </row>
    <row r="518" spans="1:3" hidden="1" x14ac:dyDescent="0.25">
      <c r="A518" s="3">
        <f>TblSamletListe[Type Code]</f>
        <v>64</v>
      </c>
      <c r="B518" s="3" t="e">
        <f>#REF!</f>
        <v>#REF!</v>
      </c>
      <c r="C518" s="3">
        <f>TblSamletListe[Sort]</f>
        <v>2</v>
      </c>
    </row>
    <row r="519" spans="1:3" hidden="1" x14ac:dyDescent="0.25">
      <c r="A519" s="3">
        <f>TblSamletListe[Type Code]</f>
        <v>641</v>
      </c>
      <c r="B519" s="3" t="e">
        <f>#REF!</f>
        <v>#REF!</v>
      </c>
      <c r="C519" s="3">
        <f>TblSamletListe[Sort]</f>
        <v>3</v>
      </c>
    </row>
    <row r="520" spans="1:3" hidden="1" x14ac:dyDescent="0.25">
      <c r="A520" s="3">
        <f>TblSamletListe[Type Code]</f>
        <v>6411</v>
      </c>
      <c r="B520" s="3" t="e">
        <f>#REF!</f>
        <v>#REF!</v>
      </c>
      <c r="C520" s="3">
        <f>TblSamletListe[Sort]</f>
        <v>4</v>
      </c>
    </row>
    <row r="521" spans="1:3" hidden="1" x14ac:dyDescent="0.25">
      <c r="A521" s="3">
        <f>TblSamletListe[Type Code]</f>
        <v>6412</v>
      </c>
      <c r="B521" s="3" t="e">
        <f>#REF!</f>
        <v>#REF!</v>
      </c>
      <c r="C521" s="3">
        <f>TblSamletListe[Sort]</f>
        <v>4</v>
      </c>
    </row>
    <row r="522" spans="1:3" hidden="1" x14ac:dyDescent="0.25">
      <c r="A522" s="3">
        <f>TblSamletListe[Type Code]</f>
        <v>6413</v>
      </c>
      <c r="B522" s="3" t="e">
        <f>#REF!</f>
        <v>#REF!</v>
      </c>
      <c r="C522" s="3">
        <f>TblSamletListe[Sort]</f>
        <v>4</v>
      </c>
    </row>
    <row r="523" spans="1:3" hidden="1" x14ac:dyDescent="0.25">
      <c r="A523" s="3">
        <f>TblSamletListe[Type Code]</f>
        <v>6414</v>
      </c>
      <c r="B523" s="3" t="e">
        <f>#REF!</f>
        <v>#REF!</v>
      </c>
      <c r="C523" s="3">
        <f>TblSamletListe[Sort]</f>
        <v>4</v>
      </c>
    </row>
    <row r="524" spans="1:3" hidden="1" x14ac:dyDescent="0.25">
      <c r="A524" s="3">
        <f>TblSamletListe[Type Code]</f>
        <v>6415</v>
      </c>
      <c r="B524" s="3" t="e">
        <f>#REF!</f>
        <v>#REF!</v>
      </c>
      <c r="C524" s="3">
        <f>TblSamletListe[Sort]</f>
        <v>4</v>
      </c>
    </row>
    <row r="525" spans="1:3" hidden="1" x14ac:dyDescent="0.25">
      <c r="A525" s="3">
        <f>TblSamletListe[Type Code]</f>
        <v>6416</v>
      </c>
      <c r="B525" s="3" t="e">
        <f>#REF!</f>
        <v>#REF!</v>
      </c>
      <c r="C525" s="3">
        <f>TblSamletListe[Sort]</f>
        <v>4</v>
      </c>
    </row>
    <row r="526" spans="1:3" hidden="1" x14ac:dyDescent="0.25">
      <c r="A526" s="3">
        <f>TblSamletListe[Type Code]</f>
        <v>642</v>
      </c>
      <c r="B526" s="3" t="e">
        <f>#REF!</f>
        <v>#REF!</v>
      </c>
      <c r="C526" s="3">
        <f>TblSamletListe[Sort]</f>
        <v>3</v>
      </c>
    </row>
    <row r="527" spans="1:3" hidden="1" x14ac:dyDescent="0.25">
      <c r="A527" s="3">
        <f>TblSamletListe[Type Code]</f>
        <v>6421</v>
      </c>
      <c r="B527" s="3" t="e">
        <f>#REF!</f>
        <v>#REF!</v>
      </c>
      <c r="C527" s="3">
        <f>TblSamletListe[Sort]</f>
        <v>4</v>
      </c>
    </row>
    <row r="528" spans="1:3" hidden="1" x14ac:dyDescent="0.25">
      <c r="A528" s="3">
        <f>TblSamletListe[Type Code]</f>
        <v>6422</v>
      </c>
      <c r="B528" s="3" t="e">
        <f>#REF!</f>
        <v>#REF!</v>
      </c>
      <c r="C528" s="3">
        <f>TblSamletListe[Sort]</f>
        <v>4</v>
      </c>
    </row>
    <row r="529" spans="1:3" hidden="1" x14ac:dyDescent="0.25">
      <c r="A529" s="3">
        <f>TblSamletListe[Type Code]</f>
        <v>6423</v>
      </c>
      <c r="B529" s="3" t="e">
        <f>#REF!</f>
        <v>#REF!</v>
      </c>
      <c r="C529" s="3">
        <f>TblSamletListe[Sort]</f>
        <v>4</v>
      </c>
    </row>
    <row r="530" spans="1:3" hidden="1" x14ac:dyDescent="0.25">
      <c r="A530" s="3">
        <f>TblSamletListe[Type Code]</f>
        <v>6424</v>
      </c>
      <c r="B530" s="3" t="e">
        <f>#REF!</f>
        <v>#REF!</v>
      </c>
      <c r="C530" s="3">
        <f>TblSamletListe[Sort]</f>
        <v>4</v>
      </c>
    </row>
    <row r="531" spans="1:3" hidden="1" x14ac:dyDescent="0.25">
      <c r="A531" s="3">
        <f>TblSamletListe[Type Code]</f>
        <v>643</v>
      </c>
      <c r="B531" s="3" t="e">
        <f>#REF!</f>
        <v>#REF!</v>
      </c>
      <c r="C531" s="3">
        <f>TblSamletListe[Sort]</f>
        <v>3</v>
      </c>
    </row>
    <row r="532" spans="1:3" hidden="1" x14ac:dyDescent="0.25">
      <c r="A532" s="3">
        <f>TblSamletListe[Type Code]</f>
        <v>6431</v>
      </c>
      <c r="B532" s="3" t="e">
        <f>#REF!</f>
        <v>#REF!</v>
      </c>
      <c r="C532" s="3">
        <f>TblSamletListe[Sort]</f>
        <v>4</v>
      </c>
    </row>
    <row r="533" spans="1:3" hidden="1" x14ac:dyDescent="0.25">
      <c r="A533" s="3">
        <f>TblSamletListe[Type Code]</f>
        <v>6432</v>
      </c>
      <c r="B533" s="3" t="e">
        <f>#REF!</f>
        <v>#REF!</v>
      </c>
      <c r="C533" s="3">
        <f>TblSamletListe[Sort]</f>
        <v>4</v>
      </c>
    </row>
    <row r="534" spans="1:3" hidden="1" x14ac:dyDescent="0.25">
      <c r="A534" s="3">
        <f>TblSamletListe[Type Code]</f>
        <v>6433</v>
      </c>
      <c r="B534" s="3" t="e">
        <f>#REF!</f>
        <v>#REF!</v>
      </c>
      <c r="C534" s="3">
        <f>TblSamletListe[Sort]</f>
        <v>4</v>
      </c>
    </row>
    <row r="535" spans="1:3" hidden="1" x14ac:dyDescent="0.25">
      <c r="A535" s="3">
        <f>TblSamletListe[Type Code]</f>
        <v>6434</v>
      </c>
      <c r="B535" s="3" t="e">
        <f>#REF!</f>
        <v>#REF!</v>
      </c>
      <c r="C535" s="3">
        <f>TblSamletListe[Sort]</f>
        <v>4</v>
      </c>
    </row>
    <row r="536" spans="1:3" hidden="1" x14ac:dyDescent="0.25">
      <c r="A536" s="3">
        <f>TblSamletListe[Type Code]</f>
        <v>6435</v>
      </c>
      <c r="B536" s="3" t="e">
        <f>#REF!</f>
        <v>#REF!</v>
      </c>
      <c r="C536" s="3">
        <f>TblSamletListe[Sort]</f>
        <v>4</v>
      </c>
    </row>
    <row r="537" spans="1:3" hidden="1" x14ac:dyDescent="0.25">
      <c r="A537" s="3">
        <f>TblSamletListe[Type Code]</f>
        <v>6436</v>
      </c>
      <c r="B537" s="3" t="e">
        <f>#REF!</f>
        <v>#REF!</v>
      </c>
      <c r="C537" s="3">
        <f>TblSamletListe[Sort]</f>
        <v>4</v>
      </c>
    </row>
    <row r="538" spans="1:3" hidden="1" x14ac:dyDescent="0.25">
      <c r="A538" s="3">
        <f>TblSamletListe[Type Code]</f>
        <v>644</v>
      </c>
      <c r="B538" s="3" t="e">
        <f>#REF!</f>
        <v>#REF!</v>
      </c>
      <c r="C538" s="3">
        <f>TblSamletListe[Sort]</f>
        <v>3</v>
      </c>
    </row>
    <row r="539" spans="1:3" hidden="1" x14ac:dyDescent="0.25">
      <c r="A539" s="3">
        <f>TblSamletListe[Type Code]</f>
        <v>6441</v>
      </c>
      <c r="B539" s="3" t="e">
        <f>#REF!</f>
        <v>#REF!</v>
      </c>
      <c r="C539" s="3">
        <f>TblSamletListe[Sort]</f>
        <v>4</v>
      </c>
    </row>
    <row r="540" spans="1:3" hidden="1" x14ac:dyDescent="0.25">
      <c r="A540" s="3">
        <f>TblSamletListe[Type Code]</f>
        <v>6442</v>
      </c>
      <c r="B540" s="3" t="e">
        <f>#REF!</f>
        <v>#REF!</v>
      </c>
      <c r="C540" s="3">
        <f>TblSamletListe[Sort]</f>
        <v>4</v>
      </c>
    </row>
    <row r="541" spans="1:3" hidden="1" x14ac:dyDescent="0.25">
      <c r="A541" s="3">
        <f>TblSamletListe[Type Code]</f>
        <v>6443</v>
      </c>
      <c r="B541" s="3" t="e">
        <f>#REF!</f>
        <v>#REF!</v>
      </c>
      <c r="C541" s="3">
        <f>TblSamletListe[Sort]</f>
        <v>4</v>
      </c>
    </row>
    <row r="542" spans="1:3" hidden="1" x14ac:dyDescent="0.25">
      <c r="A542" s="3">
        <f>TblSamletListe[Type Code]</f>
        <v>65</v>
      </c>
      <c r="B542" s="3" t="e">
        <f>#REF!</f>
        <v>#REF!</v>
      </c>
      <c r="C542" s="3">
        <f>TblSamletListe[Sort]</f>
        <v>2</v>
      </c>
    </row>
    <row r="543" spans="1:3" hidden="1" x14ac:dyDescent="0.25">
      <c r="A543" s="3">
        <f>TblSamletListe[Type Code]</f>
        <v>651</v>
      </c>
      <c r="B543" s="3" t="e">
        <f>#REF!</f>
        <v>#REF!</v>
      </c>
      <c r="C543" s="3">
        <f>TblSamletListe[Sort]</f>
        <v>3</v>
      </c>
    </row>
    <row r="544" spans="1:3" hidden="1" x14ac:dyDescent="0.25">
      <c r="A544" s="3">
        <f>TblSamletListe[Type Code]</f>
        <v>6511</v>
      </c>
      <c r="B544" s="3" t="e">
        <f>#REF!</f>
        <v>#REF!</v>
      </c>
      <c r="C544" s="3">
        <f>TblSamletListe[Sort]</f>
        <v>4</v>
      </c>
    </row>
    <row r="545" spans="1:3" hidden="1" x14ac:dyDescent="0.25">
      <c r="A545" s="3">
        <f>TblSamletListe[Type Code]</f>
        <v>6512</v>
      </c>
      <c r="B545" s="3" t="e">
        <f>#REF!</f>
        <v>#REF!</v>
      </c>
      <c r="C545" s="3">
        <f>TblSamletListe[Sort]</f>
        <v>4</v>
      </c>
    </row>
    <row r="546" spans="1:3" hidden="1" x14ac:dyDescent="0.25">
      <c r="A546" s="3">
        <f>TblSamletListe[Type Code]</f>
        <v>6513</v>
      </c>
      <c r="B546" s="3" t="e">
        <f>#REF!</f>
        <v>#REF!</v>
      </c>
      <c r="C546" s="3">
        <f>TblSamletListe[Sort]</f>
        <v>4</v>
      </c>
    </row>
    <row r="547" spans="1:3" hidden="1" x14ac:dyDescent="0.25">
      <c r="A547" s="3">
        <f>TblSamletListe[Type Code]</f>
        <v>652</v>
      </c>
      <c r="B547" s="3" t="e">
        <f>#REF!</f>
        <v>#REF!</v>
      </c>
      <c r="C547" s="3">
        <f>TblSamletListe[Sort]</f>
        <v>3</v>
      </c>
    </row>
    <row r="548" spans="1:3" hidden="1" x14ac:dyDescent="0.25">
      <c r="A548" s="3">
        <f>TblSamletListe[Type Code]</f>
        <v>6521</v>
      </c>
      <c r="B548" s="3" t="e">
        <f>#REF!</f>
        <v>#REF!</v>
      </c>
      <c r="C548" s="3">
        <f>TblSamletListe[Sort]</f>
        <v>4</v>
      </c>
    </row>
    <row r="549" spans="1:3" hidden="1" x14ac:dyDescent="0.25">
      <c r="A549" s="3">
        <f>TblSamletListe[Type Code]</f>
        <v>6522</v>
      </c>
      <c r="B549" s="3" t="e">
        <f>#REF!</f>
        <v>#REF!</v>
      </c>
      <c r="C549" s="3">
        <f>TblSamletListe[Sort]</f>
        <v>4</v>
      </c>
    </row>
    <row r="550" spans="1:3" hidden="1" x14ac:dyDescent="0.25">
      <c r="A550" s="3">
        <f>TblSamletListe[Type Code]</f>
        <v>6523</v>
      </c>
      <c r="B550" s="3" t="e">
        <f>#REF!</f>
        <v>#REF!</v>
      </c>
      <c r="C550" s="3">
        <f>TblSamletListe[Sort]</f>
        <v>4</v>
      </c>
    </row>
    <row r="551" spans="1:3" hidden="1" x14ac:dyDescent="0.25">
      <c r="A551" s="3">
        <f>TblSamletListe[Type Code]</f>
        <v>6524</v>
      </c>
      <c r="B551" s="3" t="e">
        <f>#REF!</f>
        <v>#REF!</v>
      </c>
      <c r="C551" s="3">
        <f>TblSamletListe[Sort]</f>
        <v>4</v>
      </c>
    </row>
    <row r="552" spans="1:3" hidden="1" x14ac:dyDescent="0.25">
      <c r="A552" s="3">
        <f>TblSamletListe[Type Code]</f>
        <v>6525</v>
      </c>
      <c r="B552" s="3" t="e">
        <f>#REF!</f>
        <v>#REF!</v>
      </c>
      <c r="C552" s="3">
        <f>TblSamletListe[Sort]</f>
        <v>4</v>
      </c>
    </row>
    <row r="553" spans="1:3" hidden="1" x14ac:dyDescent="0.25">
      <c r="A553" s="3">
        <f>TblSamletListe[Type Code]</f>
        <v>6526</v>
      </c>
      <c r="B553" s="3" t="e">
        <f>#REF!</f>
        <v>#REF!</v>
      </c>
      <c r="C553" s="3">
        <f>TblSamletListe[Sort]</f>
        <v>4</v>
      </c>
    </row>
    <row r="554" spans="1:3" hidden="1" x14ac:dyDescent="0.25">
      <c r="A554" s="3">
        <f>TblSamletListe[Type Code]</f>
        <v>653</v>
      </c>
      <c r="B554" s="3" t="e">
        <f>#REF!</f>
        <v>#REF!</v>
      </c>
      <c r="C554" s="3">
        <f>TblSamletListe[Sort]</f>
        <v>3</v>
      </c>
    </row>
    <row r="555" spans="1:3" hidden="1" x14ac:dyDescent="0.25">
      <c r="A555" s="3">
        <f>TblSamletListe[Type Code]</f>
        <v>6531</v>
      </c>
      <c r="B555" s="3" t="e">
        <f>#REF!</f>
        <v>#REF!</v>
      </c>
      <c r="C555" s="3">
        <f>TblSamletListe[Sort]</f>
        <v>4</v>
      </c>
    </row>
    <row r="556" spans="1:3" hidden="1" x14ac:dyDescent="0.25">
      <c r="A556" s="3">
        <f>TblSamletListe[Type Code]</f>
        <v>6532</v>
      </c>
      <c r="B556" s="3" t="e">
        <f>#REF!</f>
        <v>#REF!</v>
      </c>
      <c r="C556" s="3">
        <f>TblSamletListe[Sort]</f>
        <v>4</v>
      </c>
    </row>
    <row r="557" spans="1:3" hidden="1" x14ac:dyDescent="0.25">
      <c r="A557" s="3">
        <f>TblSamletListe[Type Code]</f>
        <v>6533</v>
      </c>
      <c r="B557" s="3" t="e">
        <f>#REF!</f>
        <v>#REF!</v>
      </c>
      <c r="C557" s="3">
        <f>TblSamletListe[Sort]</f>
        <v>4</v>
      </c>
    </row>
    <row r="558" spans="1:3" hidden="1" x14ac:dyDescent="0.25">
      <c r="A558" s="3">
        <f>TblSamletListe[Type Code]</f>
        <v>6534</v>
      </c>
      <c r="B558" s="3" t="e">
        <f>#REF!</f>
        <v>#REF!</v>
      </c>
      <c r="C558" s="3">
        <f>TblSamletListe[Sort]</f>
        <v>4</v>
      </c>
    </row>
    <row r="559" spans="1:3" hidden="1" x14ac:dyDescent="0.25">
      <c r="A559" s="3">
        <f>TblSamletListe[Type Code]</f>
        <v>6535</v>
      </c>
      <c r="B559" s="3" t="e">
        <f>#REF!</f>
        <v>#REF!</v>
      </c>
      <c r="C559" s="3">
        <f>TblSamletListe[Sort]</f>
        <v>4</v>
      </c>
    </row>
    <row r="560" spans="1:3" hidden="1" x14ac:dyDescent="0.25">
      <c r="A560" s="3">
        <f>TblSamletListe[Type Code]</f>
        <v>66</v>
      </c>
      <c r="B560" s="3" t="e">
        <f>#REF!</f>
        <v>#REF!</v>
      </c>
      <c r="C560" s="3">
        <f>TblSamletListe[Sort]</f>
        <v>2</v>
      </c>
    </row>
    <row r="561" spans="1:3" hidden="1" x14ac:dyDescent="0.25">
      <c r="A561" s="3">
        <f>TblSamletListe[Type Code]</f>
        <v>661</v>
      </c>
      <c r="B561" s="3" t="e">
        <f>#REF!</f>
        <v>#REF!</v>
      </c>
      <c r="C561" s="3">
        <f>TblSamletListe[Sort]</f>
        <v>3</v>
      </c>
    </row>
    <row r="562" spans="1:3" hidden="1" x14ac:dyDescent="0.25">
      <c r="A562" s="3">
        <f>TblSamletListe[Type Code]</f>
        <v>6611</v>
      </c>
      <c r="B562" s="3" t="e">
        <f>#REF!</f>
        <v>#REF!</v>
      </c>
      <c r="C562" s="3">
        <f>TblSamletListe[Sort]</f>
        <v>4</v>
      </c>
    </row>
    <row r="563" spans="1:3" hidden="1" x14ac:dyDescent="0.25">
      <c r="A563" s="3">
        <f>TblSamletListe[Type Code]</f>
        <v>662</v>
      </c>
      <c r="B563" s="3" t="e">
        <f>#REF!</f>
        <v>#REF!</v>
      </c>
      <c r="C563" s="3">
        <f>TblSamletListe[Sort]</f>
        <v>3</v>
      </c>
    </row>
    <row r="564" spans="1:3" hidden="1" x14ac:dyDescent="0.25">
      <c r="A564" s="3">
        <f>TblSamletListe[Type Code]</f>
        <v>6621</v>
      </c>
      <c r="B564" s="3" t="e">
        <f>#REF!</f>
        <v>#REF!</v>
      </c>
      <c r="C564" s="3">
        <f>TblSamletListe[Sort]</f>
        <v>4</v>
      </c>
    </row>
    <row r="565" spans="1:3" hidden="1" x14ac:dyDescent="0.25">
      <c r="A565" s="3">
        <f>TblSamletListe[Type Code]</f>
        <v>6622</v>
      </c>
      <c r="B565" s="3" t="e">
        <f>#REF!</f>
        <v>#REF!</v>
      </c>
      <c r="C565" s="3">
        <f>TblSamletListe[Sort]</f>
        <v>4</v>
      </c>
    </row>
    <row r="566" spans="1:3" hidden="1" x14ac:dyDescent="0.25">
      <c r="A566" s="3">
        <f>TblSamletListe[Type Code]</f>
        <v>663</v>
      </c>
      <c r="B566" s="3" t="e">
        <f>#REF!</f>
        <v>#REF!</v>
      </c>
      <c r="C566" s="3">
        <f>TblSamletListe[Sort]</f>
        <v>3</v>
      </c>
    </row>
    <row r="567" spans="1:3" hidden="1" x14ac:dyDescent="0.25">
      <c r="A567" s="3">
        <f>TblSamletListe[Type Code]</f>
        <v>6631</v>
      </c>
      <c r="B567" s="3" t="e">
        <f>#REF!</f>
        <v>#REF!</v>
      </c>
      <c r="C567" s="3">
        <f>TblSamletListe[Sort]</f>
        <v>4</v>
      </c>
    </row>
    <row r="568" spans="1:3" hidden="1" x14ac:dyDescent="0.25">
      <c r="A568" s="3">
        <f>TblSamletListe[Type Code]</f>
        <v>67</v>
      </c>
      <c r="B568" s="3" t="e">
        <f>#REF!</f>
        <v>#REF!</v>
      </c>
      <c r="C568" s="3">
        <f>TblSamletListe[Sort]</f>
        <v>2</v>
      </c>
    </row>
    <row r="569" spans="1:3" hidden="1" x14ac:dyDescent="0.25">
      <c r="A569" s="3">
        <f>TblSamletListe[Type Code]</f>
        <v>671</v>
      </c>
      <c r="B569" s="3" t="e">
        <f>#REF!</f>
        <v>#REF!</v>
      </c>
      <c r="C569" s="3">
        <f>TblSamletListe[Sort]</f>
        <v>3</v>
      </c>
    </row>
    <row r="570" spans="1:3" hidden="1" x14ac:dyDescent="0.25">
      <c r="A570" s="3">
        <f>TblSamletListe[Type Code]</f>
        <v>6711</v>
      </c>
      <c r="B570" s="3" t="e">
        <f>#REF!</f>
        <v>#REF!</v>
      </c>
      <c r="C570" s="3">
        <f>TblSamletListe[Sort]</f>
        <v>4</v>
      </c>
    </row>
    <row r="571" spans="1:3" hidden="1" x14ac:dyDescent="0.25">
      <c r="A571" s="3">
        <f>TblSamletListe[Type Code]</f>
        <v>672</v>
      </c>
      <c r="B571" s="3" t="e">
        <f>#REF!</f>
        <v>#REF!</v>
      </c>
      <c r="C571" s="3">
        <f>TblSamletListe[Sort]</f>
        <v>3</v>
      </c>
    </row>
    <row r="572" spans="1:3" hidden="1" x14ac:dyDescent="0.25">
      <c r="A572" s="3">
        <f>TblSamletListe[Type Code]</f>
        <v>6721</v>
      </c>
      <c r="B572" s="3" t="e">
        <f>#REF!</f>
        <v>#REF!</v>
      </c>
      <c r="C572" s="3">
        <f>TblSamletListe[Sort]</f>
        <v>4</v>
      </c>
    </row>
    <row r="573" spans="1:3" hidden="1" x14ac:dyDescent="0.25">
      <c r="A573" s="3">
        <f>TblSamletListe[Type Code]</f>
        <v>6722</v>
      </c>
      <c r="B573" s="3" t="e">
        <f>#REF!</f>
        <v>#REF!</v>
      </c>
      <c r="C573" s="3">
        <f>TblSamletListe[Sort]</f>
        <v>4</v>
      </c>
    </row>
    <row r="574" spans="1:3" hidden="1" x14ac:dyDescent="0.25">
      <c r="A574" s="3">
        <f>TblSamletListe[Type Code]</f>
        <v>6723</v>
      </c>
      <c r="B574" s="3" t="e">
        <f>#REF!</f>
        <v>#REF!</v>
      </c>
      <c r="C574" s="3">
        <f>TblSamletListe[Sort]</f>
        <v>4</v>
      </c>
    </row>
    <row r="575" spans="1:3" hidden="1" x14ac:dyDescent="0.25">
      <c r="A575" s="3">
        <f>TblSamletListe[Type Code]</f>
        <v>6724</v>
      </c>
      <c r="B575" s="3" t="e">
        <f>#REF!</f>
        <v>#REF!</v>
      </c>
      <c r="C575" s="3">
        <f>TblSamletListe[Sort]</f>
        <v>4</v>
      </c>
    </row>
    <row r="576" spans="1:3" hidden="1" x14ac:dyDescent="0.25">
      <c r="A576" s="3">
        <f>TblSamletListe[Type Code]</f>
        <v>673</v>
      </c>
      <c r="B576" s="3" t="e">
        <f>#REF!</f>
        <v>#REF!</v>
      </c>
      <c r="C576" s="3">
        <f>TblSamletListe[Sort]</f>
        <v>3</v>
      </c>
    </row>
    <row r="577" spans="1:3" hidden="1" x14ac:dyDescent="0.25">
      <c r="A577" s="3">
        <f>TblSamletListe[Type Code]</f>
        <v>6731</v>
      </c>
      <c r="B577" s="3" t="e">
        <f>#REF!</f>
        <v>#REF!</v>
      </c>
      <c r="C577" s="3">
        <f>TblSamletListe[Sort]</f>
        <v>4</v>
      </c>
    </row>
    <row r="578" spans="1:3" hidden="1" x14ac:dyDescent="0.25">
      <c r="A578" s="3">
        <f>TblSamletListe[Type Code]</f>
        <v>6732</v>
      </c>
      <c r="B578" s="3" t="e">
        <f>#REF!</f>
        <v>#REF!</v>
      </c>
      <c r="C578" s="3">
        <f>TblSamletListe[Sort]</f>
        <v>4</v>
      </c>
    </row>
    <row r="579" spans="1:3" hidden="1" x14ac:dyDescent="0.25">
      <c r="A579" s="3">
        <f>TblSamletListe[Type Code]</f>
        <v>674</v>
      </c>
      <c r="B579" s="3" t="e">
        <f>#REF!</f>
        <v>#REF!</v>
      </c>
      <c r="C579" s="3">
        <f>TblSamletListe[Sort]</f>
        <v>3</v>
      </c>
    </row>
    <row r="580" spans="1:3" hidden="1" x14ac:dyDescent="0.25">
      <c r="A580" s="3">
        <f>TblSamletListe[Type Code]</f>
        <v>6741</v>
      </c>
      <c r="B580" s="3" t="e">
        <f>#REF!</f>
        <v>#REF!</v>
      </c>
      <c r="C580" s="3">
        <f>TblSamletListe[Sort]</f>
        <v>4</v>
      </c>
    </row>
    <row r="581" spans="1:3" hidden="1" x14ac:dyDescent="0.25">
      <c r="A581" s="3">
        <f>TblSamletListe[Type Code]</f>
        <v>6742</v>
      </c>
      <c r="B581" s="3" t="e">
        <f>#REF!</f>
        <v>#REF!</v>
      </c>
      <c r="C581" s="3">
        <f>TblSamletListe[Sort]</f>
        <v>4</v>
      </c>
    </row>
    <row r="582" spans="1:3" hidden="1" x14ac:dyDescent="0.25">
      <c r="A582" s="3">
        <f>TblSamletListe[Type Code]</f>
        <v>68</v>
      </c>
      <c r="B582" s="3" t="e">
        <f>#REF!</f>
        <v>#REF!</v>
      </c>
      <c r="C582" s="3">
        <f>TblSamletListe[Sort]</f>
        <v>2</v>
      </c>
    </row>
    <row r="583" spans="1:3" hidden="1" x14ac:dyDescent="0.25">
      <c r="A583" s="3">
        <f>TblSamletListe[Type Code]</f>
        <v>681</v>
      </c>
      <c r="B583" s="3" t="e">
        <f>#REF!</f>
        <v>#REF!</v>
      </c>
      <c r="C583" s="3">
        <f>TblSamletListe[Sort]</f>
        <v>3</v>
      </c>
    </row>
    <row r="584" spans="1:3" hidden="1" x14ac:dyDescent="0.25">
      <c r="A584" s="3">
        <f>TblSamletListe[Type Code]</f>
        <v>6811</v>
      </c>
      <c r="B584" s="3" t="e">
        <f>#REF!</f>
        <v>#REF!</v>
      </c>
      <c r="C584" s="3">
        <f>TblSamletListe[Sort]</f>
        <v>4</v>
      </c>
    </row>
    <row r="585" spans="1:3" hidden="1" x14ac:dyDescent="0.25">
      <c r="A585" s="3">
        <f>TblSamletListe[Type Code]</f>
        <v>6812</v>
      </c>
      <c r="B585" s="3" t="e">
        <f>#REF!</f>
        <v>#REF!</v>
      </c>
      <c r="C585" s="3">
        <f>TblSamletListe[Sort]</f>
        <v>4</v>
      </c>
    </row>
    <row r="586" spans="1:3" hidden="1" x14ac:dyDescent="0.25">
      <c r="A586" s="3">
        <f>TblSamletListe[Type Code]</f>
        <v>6813</v>
      </c>
      <c r="B586" s="3" t="e">
        <f>#REF!</f>
        <v>#REF!</v>
      </c>
      <c r="C586" s="3">
        <f>TblSamletListe[Sort]</f>
        <v>4</v>
      </c>
    </row>
    <row r="587" spans="1:3" hidden="1" x14ac:dyDescent="0.25">
      <c r="A587" s="3">
        <f>TblSamletListe[Type Code]</f>
        <v>6814</v>
      </c>
      <c r="B587" s="3" t="e">
        <f>#REF!</f>
        <v>#REF!</v>
      </c>
      <c r="C587" s="3">
        <f>TblSamletListe[Sort]</f>
        <v>4</v>
      </c>
    </row>
    <row r="588" spans="1:3" hidden="1" x14ac:dyDescent="0.25">
      <c r="A588" s="3">
        <f>TblSamletListe[Type Code]</f>
        <v>682</v>
      </c>
      <c r="B588" s="3" t="e">
        <f>#REF!</f>
        <v>#REF!</v>
      </c>
      <c r="C588" s="3">
        <f>TblSamletListe[Sort]</f>
        <v>3</v>
      </c>
    </row>
    <row r="589" spans="1:3" hidden="1" x14ac:dyDescent="0.25">
      <c r="A589" s="3">
        <f>TblSamletListe[Type Code]</f>
        <v>6821</v>
      </c>
      <c r="B589" s="3" t="e">
        <f>#REF!</f>
        <v>#REF!</v>
      </c>
      <c r="C589" s="3">
        <f>TblSamletListe[Sort]</f>
        <v>4</v>
      </c>
    </row>
    <row r="590" spans="1:3" hidden="1" x14ac:dyDescent="0.25">
      <c r="A590" s="3">
        <f>TblSamletListe[Type Code]</f>
        <v>6822</v>
      </c>
      <c r="B590" s="3" t="e">
        <f>#REF!</f>
        <v>#REF!</v>
      </c>
      <c r="C590" s="3">
        <f>TblSamletListe[Sort]</f>
        <v>4</v>
      </c>
    </row>
    <row r="591" spans="1:3" hidden="1" x14ac:dyDescent="0.25">
      <c r="A591" s="3">
        <f>TblSamletListe[Type Code]</f>
        <v>6823</v>
      </c>
      <c r="B591" s="3" t="e">
        <f>#REF!</f>
        <v>#REF!</v>
      </c>
      <c r="C591" s="3">
        <f>TblSamletListe[Sort]</f>
        <v>4</v>
      </c>
    </row>
    <row r="592" spans="1:3" hidden="1" x14ac:dyDescent="0.25">
      <c r="A592" s="3">
        <f>TblSamletListe[Type Code]</f>
        <v>6824</v>
      </c>
      <c r="B592" s="3" t="e">
        <f>#REF!</f>
        <v>#REF!</v>
      </c>
      <c r="C592" s="3">
        <f>TblSamletListe[Sort]</f>
        <v>4</v>
      </c>
    </row>
    <row r="593" spans="1:3" hidden="1" x14ac:dyDescent="0.25">
      <c r="A593" s="3">
        <f>TblSamletListe[Type Code]</f>
        <v>6825</v>
      </c>
      <c r="B593" s="3" t="e">
        <f>#REF!</f>
        <v>#REF!</v>
      </c>
      <c r="C593" s="3">
        <f>TblSamletListe[Sort]</f>
        <v>4</v>
      </c>
    </row>
    <row r="594" spans="1:3" hidden="1" x14ac:dyDescent="0.25">
      <c r="A594" s="3">
        <f>TblSamletListe[Type Code]</f>
        <v>6826</v>
      </c>
      <c r="B594" s="3" t="e">
        <f>#REF!</f>
        <v>#REF!</v>
      </c>
      <c r="C594" s="3">
        <f>TblSamletListe[Sort]</f>
        <v>4</v>
      </c>
    </row>
    <row r="595" spans="1:3" hidden="1" x14ac:dyDescent="0.25">
      <c r="A595" s="3">
        <f>TblSamletListe[Type Code]</f>
        <v>7</v>
      </c>
      <c r="B595" s="3" t="e">
        <f>#REF!</f>
        <v>#REF!</v>
      </c>
      <c r="C595" s="3">
        <f>TblSamletListe[Sort]</f>
        <v>1</v>
      </c>
    </row>
    <row r="596" spans="1:3" hidden="1" x14ac:dyDescent="0.25">
      <c r="A596" s="3">
        <f>TblSamletListe[Type Code]</f>
        <v>70</v>
      </c>
      <c r="B596" s="3" t="e">
        <f>#REF!</f>
        <v>#REF!</v>
      </c>
      <c r="C596" s="3">
        <f>TblSamletListe[Sort]</f>
        <v>2</v>
      </c>
    </row>
    <row r="597" spans="1:3" hidden="1" x14ac:dyDescent="0.25">
      <c r="A597" s="3">
        <f>TblSamletListe[Type Code]</f>
        <v>701</v>
      </c>
      <c r="B597" s="3" t="e">
        <f>#REF!</f>
        <v>#REF!</v>
      </c>
      <c r="C597" s="3">
        <f>TblSamletListe[Sort]</f>
        <v>3</v>
      </c>
    </row>
    <row r="598" spans="1:3" hidden="1" x14ac:dyDescent="0.25">
      <c r="A598" s="3">
        <f>TblSamletListe[Type Code]</f>
        <v>702</v>
      </c>
      <c r="B598" s="3" t="e">
        <f>#REF!</f>
        <v>#REF!</v>
      </c>
      <c r="C598" s="3">
        <f>TblSamletListe[Sort]</f>
        <v>3</v>
      </c>
    </row>
    <row r="599" spans="1:3" hidden="1" x14ac:dyDescent="0.25">
      <c r="A599" s="3">
        <f>TblSamletListe[Type Code]</f>
        <v>703</v>
      </c>
      <c r="B599" s="3" t="e">
        <f>#REF!</f>
        <v>#REF!</v>
      </c>
      <c r="C599" s="3">
        <f>TblSamletListe[Sort]</f>
        <v>3</v>
      </c>
    </row>
    <row r="600" spans="1:3" hidden="1" x14ac:dyDescent="0.25">
      <c r="A600" s="3">
        <f>TblSamletListe[Type Code]</f>
        <v>704</v>
      </c>
      <c r="B600" s="3" t="e">
        <f>#REF!</f>
        <v>#REF!</v>
      </c>
      <c r="C600" s="3">
        <f>TblSamletListe[Sort]</f>
        <v>3</v>
      </c>
    </row>
    <row r="601" spans="1:3" hidden="1" x14ac:dyDescent="0.25">
      <c r="A601" s="3">
        <f>TblSamletListe[Type Code]</f>
        <v>705</v>
      </c>
      <c r="B601" s="3" t="e">
        <f>#REF!</f>
        <v>#REF!</v>
      </c>
      <c r="C601" s="3">
        <f>TblSamletListe[Sort]</f>
        <v>3</v>
      </c>
    </row>
    <row r="602" spans="1:3" hidden="1" x14ac:dyDescent="0.25">
      <c r="A602" s="3">
        <f>TblSamletListe[Type Code]</f>
        <v>706</v>
      </c>
      <c r="B602" s="3" t="e">
        <f>#REF!</f>
        <v>#REF!</v>
      </c>
      <c r="C602" s="3">
        <f>TblSamletListe[Sort]</f>
        <v>3</v>
      </c>
    </row>
    <row r="603" spans="1:3" hidden="1" x14ac:dyDescent="0.25">
      <c r="A603" s="3">
        <f>TblSamletListe[Type Code]</f>
        <v>709</v>
      </c>
      <c r="B603" s="3" t="e">
        <f>#REF!</f>
        <v>#REF!</v>
      </c>
      <c r="C603" s="3">
        <f>TblSamletListe[Sort]</f>
        <v>3</v>
      </c>
    </row>
    <row r="604" spans="1:3" hidden="1" x14ac:dyDescent="0.25">
      <c r="A604" s="3">
        <f>TblSamletListe[Type Code]</f>
        <v>71</v>
      </c>
      <c r="B604" s="3" t="e">
        <f>#REF!</f>
        <v>#REF!</v>
      </c>
      <c r="C604" s="3">
        <f>TblSamletListe[Sort]</f>
        <v>2</v>
      </c>
    </row>
    <row r="605" spans="1:3" hidden="1" x14ac:dyDescent="0.25">
      <c r="A605" s="3">
        <f>TblSamletListe[Type Code]</f>
        <v>711</v>
      </c>
      <c r="B605" s="3" t="e">
        <f>#REF!</f>
        <v>#REF!</v>
      </c>
      <c r="C605" s="3">
        <f>TblSamletListe[Sort]</f>
        <v>3</v>
      </c>
    </row>
    <row r="606" spans="1:3" hidden="1" x14ac:dyDescent="0.25">
      <c r="A606" s="3">
        <f>TblSamletListe[Type Code]</f>
        <v>712</v>
      </c>
      <c r="B606" s="3" t="e">
        <f>#REF!</f>
        <v>#REF!</v>
      </c>
      <c r="C606" s="3">
        <f>TblSamletListe[Sort]</f>
        <v>3</v>
      </c>
    </row>
    <row r="607" spans="1:3" hidden="1" x14ac:dyDescent="0.25">
      <c r="A607" s="3">
        <f>TblSamletListe[Type Code]</f>
        <v>713</v>
      </c>
      <c r="B607" s="3" t="e">
        <f>#REF!</f>
        <v>#REF!</v>
      </c>
      <c r="C607" s="3">
        <f>TblSamletListe[Sort]</f>
        <v>3</v>
      </c>
    </row>
    <row r="608" spans="1:3" hidden="1" x14ac:dyDescent="0.25">
      <c r="A608" s="3">
        <f>TblSamletListe[Type Code]</f>
        <v>714</v>
      </c>
      <c r="B608" s="3" t="e">
        <f>#REF!</f>
        <v>#REF!</v>
      </c>
      <c r="C608" s="3">
        <f>TblSamletListe[Sort]</f>
        <v>3</v>
      </c>
    </row>
    <row r="609" spans="1:3" hidden="1" x14ac:dyDescent="0.25">
      <c r="A609" s="3">
        <f>TblSamletListe[Type Code]</f>
        <v>715</v>
      </c>
      <c r="B609" s="3" t="e">
        <f>#REF!</f>
        <v>#REF!</v>
      </c>
      <c r="C609" s="3">
        <f>TblSamletListe[Sort]</f>
        <v>3</v>
      </c>
    </row>
    <row r="610" spans="1:3" hidden="1" x14ac:dyDescent="0.25">
      <c r="A610" s="3">
        <f>TblSamletListe[Type Code]</f>
        <v>716</v>
      </c>
      <c r="B610" s="3" t="e">
        <f>#REF!</f>
        <v>#REF!</v>
      </c>
      <c r="C610" s="3">
        <f>TblSamletListe[Sort]</f>
        <v>3</v>
      </c>
    </row>
    <row r="611" spans="1:3" hidden="1" x14ac:dyDescent="0.25">
      <c r="A611" s="3">
        <f>TblSamletListe[Type Code]</f>
        <v>717</v>
      </c>
      <c r="B611" s="3" t="e">
        <f>#REF!</f>
        <v>#REF!</v>
      </c>
      <c r="C611" s="3">
        <f>TblSamletListe[Sort]</f>
        <v>3</v>
      </c>
    </row>
    <row r="612" spans="1:3" hidden="1" x14ac:dyDescent="0.25">
      <c r="A612" s="3">
        <f>TblSamletListe[Type Code]</f>
        <v>719</v>
      </c>
      <c r="B612" s="3" t="e">
        <f>#REF!</f>
        <v>#REF!</v>
      </c>
      <c r="C612" s="3">
        <f>TblSamletListe[Sort]</f>
        <v>3</v>
      </c>
    </row>
    <row r="613" spans="1:3" hidden="1" x14ac:dyDescent="0.25">
      <c r="A613" s="3">
        <f>TblSamletListe[Type Code]</f>
        <v>72</v>
      </c>
      <c r="B613" s="3" t="e">
        <f>#REF!</f>
        <v>#REF!</v>
      </c>
      <c r="C613" s="3">
        <f>TblSamletListe[Sort]</f>
        <v>2</v>
      </c>
    </row>
    <row r="614" spans="1:3" hidden="1" x14ac:dyDescent="0.25">
      <c r="A614" s="3">
        <f>TblSamletListe[Type Code]</f>
        <v>721</v>
      </c>
      <c r="B614" s="3" t="e">
        <f>#REF!</f>
        <v>#REF!</v>
      </c>
      <c r="C614" s="3">
        <f>TblSamletListe[Sort]</f>
        <v>3</v>
      </c>
    </row>
    <row r="615" spans="1:3" hidden="1" x14ac:dyDescent="0.25">
      <c r="A615" s="3">
        <f>TblSamletListe[Type Code]</f>
        <v>722</v>
      </c>
      <c r="B615" s="3" t="e">
        <f>#REF!</f>
        <v>#REF!</v>
      </c>
      <c r="C615" s="3">
        <f>TblSamletListe[Sort]</f>
        <v>3</v>
      </c>
    </row>
    <row r="616" spans="1:3" hidden="1" x14ac:dyDescent="0.25">
      <c r="A616" s="3">
        <f>TblSamletListe[Type Code]</f>
        <v>723</v>
      </c>
      <c r="B616" s="3" t="e">
        <f>#REF!</f>
        <v>#REF!</v>
      </c>
      <c r="C616" s="3">
        <f>TblSamletListe[Sort]</f>
        <v>3</v>
      </c>
    </row>
    <row r="617" spans="1:3" hidden="1" x14ac:dyDescent="0.25">
      <c r="A617" s="3">
        <f>TblSamletListe[Type Code]</f>
        <v>724</v>
      </c>
      <c r="B617" s="3" t="e">
        <f>#REF!</f>
        <v>#REF!</v>
      </c>
      <c r="C617" s="3">
        <f>TblSamletListe[Sort]</f>
        <v>3</v>
      </c>
    </row>
    <row r="618" spans="1:3" hidden="1" x14ac:dyDescent="0.25">
      <c r="A618" s="3">
        <f>TblSamletListe[Type Code]</f>
        <v>725</v>
      </c>
      <c r="B618" s="3" t="e">
        <f>#REF!</f>
        <v>#REF!</v>
      </c>
      <c r="C618" s="3">
        <f>TblSamletListe[Sort]</f>
        <v>3</v>
      </c>
    </row>
    <row r="619" spans="1:3" hidden="1" x14ac:dyDescent="0.25">
      <c r="A619" s="3">
        <f>TblSamletListe[Type Code]</f>
        <v>726</v>
      </c>
      <c r="B619" s="3" t="e">
        <f>#REF!</f>
        <v>#REF!</v>
      </c>
      <c r="C619" s="3">
        <f>TblSamletListe[Sort]</f>
        <v>3</v>
      </c>
    </row>
    <row r="620" spans="1:3" hidden="1" x14ac:dyDescent="0.25">
      <c r="A620" s="3">
        <f>TblSamletListe[Type Code]</f>
        <v>727</v>
      </c>
      <c r="B620" s="3" t="e">
        <f>#REF!</f>
        <v>#REF!</v>
      </c>
      <c r="C620" s="3">
        <f>TblSamletListe[Sort]</f>
        <v>3</v>
      </c>
    </row>
    <row r="621" spans="1:3" hidden="1" x14ac:dyDescent="0.25">
      <c r="A621" s="3">
        <f>TblSamletListe[Type Code]</f>
        <v>729</v>
      </c>
      <c r="B621" s="3" t="e">
        <f>#REF!</f>
        <v>#REF!</v>
      </c>
      <c r="C621" s="3">
        <f>TblSamletListe[Sort]</f>
        <v>3</v>
      </c>
    </row>
    <row r="622" spans="1:3" hidden="1" x14ac:dyDescent="0.25">
      <c r="A622" s="3">
        <f>TblSamletListe[Type Code]</f>
        <v>73</v>
      </c>
      <c r="B622" s="3" t="e">
        <f>#REF!</f>
        <v>#REF!</v>
      </c>
      <c r="C622" s="3">
        <f>TblSamletListe[Sort]</f>
        <v>2</v>
      </c>
    </row>
    <row r="623" spans="1:3" hidden="1" x14ac:dyDescent="0.25">
      <c r="A623" s="3">
        <f>TblSamletListe[Type Code]</f>
        <v>731</v>
      </c>
      <c r="B623" s="3" t="e">
        <f>#REF!</f>
        <v>#REF!</v>
      </c>
      <c r="C623" s="3">
        <f>TblSamletListe[Sort]</f>
        <v>3</v>
      </c>
    </row>
    <row r="624" spans="1:3" hidden="1" x14ac:dyDescent="0.25">
      <c r="A624" s="3">
        <f>TblSamletListe[Type Code]</f>
        <v>732</v>
      </c>
      <c r="B624" s="3" t="e">
        <f>#REF!</f>
        <v>#REF!</v>
      </c>
      <c r="C624" s="3">
        <f>TblSamletListe[Sort]</f>
        <v>3</v>
      </c>
    </row>
    <row r="625" spans="1:3" hidden="1" x14ac:dyDescent="0.25">
      <c r="A625" s="3">
        <f>TblSamletListe[Type Code]</f>
        <v>733</v>
      </c>
      <c r="B625" s="3" t="e">
        <f>#REF!</f>
        <v>#REF!</v>
      </c>
      <c r="C625" s="3">
        <f>TblSamletListe[Sort]</f>
        <v>3</v>
      </c>
    </row>
    <row r="626" spans="1:3" hidden="1" x14ac:dyDescent="0.25">
      <c r="A626" s="3">
        <f>TblSamletListe[Type Code]</f>
        <v>734</v>
      </c>
      <c r="B626" s="3" t="e">
        <f>#REF!</f>
        <v>#REF!</v>
      </c>
      <c r="C626" s="3">
        <f>TblSamletListe[Sort]</f>
        <v>3</v>
      </c>
    </row>
    <row r="627" spans="1:3" hidden="1" x14ac:dyDescent="0.25">
      <c r="A627" s="3">
        <f>TblSamletListe[Type Code]</f>
        <v>735</v>
      </c>
      <c r="B627" s="3" t="e">
        <f>#REF!</f>
        <v>#REF!</v>
      </c>
      <c r="C627" s="3">
        <f>TblSamletListe[Sort]</f>
        <v>3</v>
      </c>
    </row>
    <row r="628" spans="1:3" hidden="1" x14ac:dyDescent="0.25">
      <c r="A628" s="3">
        <f>TblSamletListe[Type Code]</f>
        <v>736</v>
      </c>
      <c r="B628" s="3" t="e">
        <f>#REF!</f>
        <v>#REF!</v>
      </c>
      <c r="C628" s="3">
        <f>TblSamletListe[Sort]</f>
        <v>3</v>
      </c>
    </row>
    <row r="629" spans="1:3" hidden="1" x14ac:dyDescent="0.25">
      <c r="A629" s="3">
        <f>TblSamletListe[Type Code]</f>
        <v>8</v>
      </c>
      <c r="B629" s="3" t="e">
        <f>#REF!</f>
        <v>#REF!</v>
      </c>
      <c r="C629" s="3">
        <f>TblSamletListe[Sort]</f>
        <v>1</v>
      </c>
    </row>
    <row r="630" spans="1:3" hidden="1" x14ac:dyDescent="0.25">
      <c r="A630" s="3">
        <f>TblSamletListe[Type Code]</f>
        <v>80</v>
      </c>
      <c r="B630" s="3" t="e">
        <f>#REF!</f>
        <v>#REF!</v>
      </c>
      <c r="C630" s="3">
        <f>TblSamletListe[Sort]</f>
        <v>2</v>
      </c>
    </row>
    <row r="631" spans="1:3" hidden="1" x14ac:dyDescent="0.25">
      <c r="A631" s="3">
        <f>TblSamletListe[Type Code]</f>
        <v>801</v>
      </c>
      <c r="B631" s="3" t="e">
        <f>#REF!</f>
        <v>#REF!</v>
      </c>
      <c r="C631" s="3">
        <f>TblSamletListe[Sort]</f>
        <v>3</v>
      </c>
    </row>
    <row r="632" spans="1:3" hidden="1" x14ac:dyDescent="0.25">
      <c r="A632" s="3">
        <f>TblSamletListe[Type Code]</f>
        <v>802</v>
      </c>
      <c r="B632" s="3" t="e">
        <f>#REF!</f>
        <v>#REF!</v>
      </c>
      <c r="C632" s="3">
        <f>TblSamletListe[Sort]</f>
        <v>3</v>
      </c>
    </row>
    <row r="633" spans="1:3" hidden="1" x14ac:dyDescent="0.25">
      <c r="A633" s="3">
        <f>TblSamletListe[Type Code]</f>
        <v>803</v>
      </c>
      <c r="B633" s="3" t="e">
        <f>#REF!</f>
        <v>#REF!</v>
      </c>
      <c r="C633" s="3">
        <f>TblSamletListe[Sort]</f>
        <v>3</v>
      </c>
    </row>
    <row r="634" spans="1:3" hidden="1" x14ac:dyDescent="0.25">
      <c r="A634" s="3">
        <f>TblSamletListe[Type Code]</f>
        <v>804</v>
      </c>
      <c r="B634" s="3" t="e">
        <f>#REF!</f>
        <v>#REF!</v>
      </c>
      <c r="C634" s="3">
        <f>TblSamletListe[Sort]</f>
        <v>3</v>
      </c>
    </row>
    <row r="635" spans="1:3" hidden="1" x14ac:dyDescent="0.25">
      <c r="A635" s="3">
        <f>TblSamletListe[Type Code]</f>
        <v>805</v>
      </c>
      <c r="B635" s="3" t="e">
        <f>#REF!</f>
        <v>#REF!</v>
      </c>
      <c r="C635" s="3">
        <f>TblSamletListe[Sort]</f>
        <v>3</v>
      </c>
    </row>
    <row r="636" spans="1:3" hidden="1" x14ac:dyDescent="0.25">
      <c r="A636" s="3">
        <f>TblSamletListe[Type Code]</f>
        <v>806</v>
      </c>
      <c r="B636" s="3" t="e">
        <f>#REF!</f>
        <v>#REF!</v>
      </c>
      <c r="C636" s="3">
        <f>TblSamletListe[Sort]</f>
        <v>3</v>
      </c>
    </row>
    <row r="637" spans="1:3" hidden="1" x14ac:dyDescent="0.25">
      <c r="A637" s="3">
        <f>TblSamletListe[Type Code]</f>
        <v>807</v>
      </c>
      <c r="B637" s="3" t="e">
        <f>#REF!</f>
        <v>#REF!</v>
      </c>
      <c r="C637" s="3">
        <f>TblSamletListe[Sort]</f>
        <v>3</v>
      </c>
    </row>
    <row r="638" spans="1:3" hidden="1" x14ac:dyDescent="0.25">
      <c r="A638" s="3">
        <f>TblSamletListe[Type Code]</f>
        <v>809</v>
      </c>
      <c r="B638" s="3" t="e">
        <f>#REF!</f>
        <v>#REF!</v>
      </c>
      <c r="C638" s="3">
        <f>TblSamletListe[Sort]</f>
        <v>3</v>
      </c>
    </row>
    <row r="639" spans="1:3" hidden="1" x14ac:dyDescent="0.25">
      <c r="A639" s="3">
        <f>TblSamletListe[Type Code]</f>
        <v>81</v>
      </c>
      <c r="B639" s="3" t="e">
        <f>#REF!</f>
        <v>#REF!</v>
      </c>
      <c r="C639" s="3">
        <f>TblSamletListe[Sort]</f>
        <v>2</v>
      </c>
    </row>
    <row r="640" spans="1:3" hidden="1" x14ac:dyDescent="0.25">
      <c r="A640" s="3">
        <f>TblSamletListe[Type Code]</f>
        <v>811</v>
      </c>
      <c r="B640" s="3" t="e">
        <f>#REF!</f>
        <v>#REF!</v>
      </c>
      <c r="C640" s="3">
        <f>TblSamletListe[Sort]</f>
        <v>3</v>
      </c>
    </row>
    <row r="641" spans="1:3" hidden="1" x14ac:dyDescent="0.25">
      <c r="A641" s="3">
        <f>TblSamletListe[Type Code]</f>
        <v>812</v>
      </c>
      <c r="B641" s="3" t="e">
        <f>#REF!</f>
        <v>#REF!</v>
      </c>
      <c r="C641" s="3">
        <f>TblSamletListe[Sort]</f>
        <v>3</v>
      </c>
    </row>
    <row r="642" spans="1:3" hidden="1" x14ac:dyDescent="0.25">
      <c r="A642" s="3">
        <f>TblSamletListe[Type Code]</f>
        <v>813</v>
      </c>
      <c r="B642" s="3" t="e">
        <f>#REF!</f>
        <v>#REF!</v>
      </c>
      <c r="C642" s="3">
        <f>TblSamletListe[Sort]</f>
        <v>3</v>
      </c>
    </row>
    <row r="643" spans="1:3" hidden="1" x14ac:dyDescent="0.25">
      <c r="A643" s="3">
        <f>TblSamletListe[Type Code]</f>
        <v>814</v>
      </c>
      <c r="B643" s="3" t="e">
        <f>#REF!</f>
        <v>#REF!</v>
      </c>
      <c r="C643" s="3">
        <f>TblSamletListe[Sort]</f>
        <v>3</v>
      </c>
    </row>
    <row r="644" spans="1:3" hidden="1" x14ac:dyDescent="0.25">
      <c r="A644" s="3">
        <f>TblSamletListe[Type Code]</f>
        <v>815</v>
      </c>
      <c r="B644" s="3" t="e">
        <f>#REF!</f>
        <v>#REF!</v>
      </c>
      <c r="C644" s="3">
        <f>TblSamletListe[Sort]</f>
        <v>3</v>
      </c>
    </row>
    <row r="645" spans="1:3" hidden="1" x14ac:dyDescent="0.25">
      <c r="A645" s="3">
        <f>TblSamletListe[Type Code]</f>
        <v>816</v>
      </c>
      <c r="B645" s="3" t="e">
        <f>#REF!</f>
        <v>#REF!</v>
      </c>
      <c r="C645" s="3">
        <f>TblSamletListe[Sort]</f>
        <v>3</v>
      </c>
    </row>
    <row r="646" spans="1:3" hidden="1" x14ac:dyDescent="0.25">
      <c r="A646" s="3">
        <f>TblSamletListe[Type Code]</f>
        <v>819</v>
      </c>
      <c r="B646" s="3" t="e">
        <f>#REF!</f>
        <v>#REF!</v>
      </c>
      <c r="C646" s="3">
        <f>TblSamletListe[Sort]</f>
        <v>3</v>
      </c>
    </row>
    <row r="647" spans="1:3" hidden="1" x14ac:dyDescent="0.25">
      <c r="A647" s="3">
        <f>TblSamletListe[Type Code]</f>
        <v>9</v>
      </c>
      <c r="B647" s="3" t="e">
        <f>#REF!</f>
        <v>#REF!</v>
      </c>
      <c r="C647" s="3">
        <f>TblSamletListe[Sort]</f>
        <v>1</v>
      </c>
    </row>
    <row r="648" spans="1:3" hidden="1" x14ac:dyDescent="0.25">
      <c r="A648" s="3">
        <f>TblSamletListe[Type Code]</f>
        <v>91</v>
      </c>
      <c r="B648" s="3" t="e">
        <f>#REF!</f>
        <v>#REF!</v>
      </c>
      <c r="C648" s="3">
        <f>TblSamletListe[Sort]</f>
        <v>2</v>
      </c>
    </row>
    <row r="649" spans="1:3" hidden="1" x14ac:dyDescent="0.25">
      <c r="A649" s="3">
        <f>TblSamletListe[Type Code]</f>
        <v>92</v>
      </c>
      <c r="B649" s="3" t="e">
        <f>#REF!</f>
        <v>#REF!</v>
      </c>
      <c r="C649" s="3">
        <f>TblSamletListe[Sort]</f>
        <v>2</v>
      </c>
    </row>
    <row r="650" spans="1:3" hidden="1" x14ac:dyDescent="0.25">
      <c r="A650" s="3">
        <f>TblSamletListe[Type Code]</f>
        <v>93</v>
      </c>
      <c r="B650" s="3" t="e">
        <f>#REF!</f>
        <v>#REF!</v>
      </c>
      <c r="C650" s="3">
        <f>TblSamletListe[Sort]</f>
        <v>2</v>
      </c>
    </row>
    <row r="651" spans="1:3" hidden="1" x14ac:dyDescent="0.25">
      <c r="A651" s="3">
        <f>TblSamletListe[Type Code]</f>
        <v>94</v>
      </c>
      <c r="B651" s="3" t="e">
        <f>#REF!</f>
        <v>#REF!</v>
      </c>
      <c r="C651" s="3">
        <f>TblSamletListe[Sort]</f>
        <v>2</v>
      </c>
    </row>
  </sheetData>
  <conditionalFormatting sqref="A48:C48">
    <cfRule type="cellIs" dxfId="65" priority="1" operator="lessThan">
      <formula>1000</formula>
    </cfRule>
  </conditionalFormatting>
  <dataValidations disablePrompts="1" count="1">
    <dataValidation type="whole" allowBlank="1" showInputMessage="1" showErrorMessage="1" sqref="C2:C1048576">
      <formula1>1</formula1>
      <formula2>5</formula2>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325BF"/>
  </sheetPr>
  <dimension ref="A1:C651"/>
  <sheetViews>
    <sheetView showGridLines="0" workbookViewId="0">
      <selection activeCell="D652" sqref="D652"/>
    </sheetView>
  </sheetViews>
  <sheetFormatPr defaultRowHeight="15" x14ac:dyDescent="0.25"/>
  <cols>
    <col min="1" max="1" width="12" style="2" bestFit="1" customWidth="1"/>
    <col min="2" max="2" width="65.5703125" style="2" bestFit="1" customWidth="1"/>
    <col min="3" max="3" width="9.5703125" style="2" bestFit="1" customWidth="1"/>
  </cols>
  <sheetData>
    <row r="1" spans="1:3" x14ac:dyDescent="0.25">
      <c r="A1" s="2" t="s">
        <v>588</v>
      </c>
      <c r="B1" s="2" t="s">
        <v>47</v>
      </c>
      <c r="C1" s="2" t="s">
        <v>589</v>
      </c>
    </row>
    <row r="2" spans="1:3" hidden="1" x14ac:dyDescent="0.25">
      <c r="A2" s="2">
        <f>TblSamletListe[Type Code]</f>
        <v>0</v>
      </c>
      <c r="B2" s="2" t="e">
        <f>#REF!</f>
        <v>#REF!</v>
      </c>
      <c r="C2" s="2">
        <f>TblSamletListe[Sort]</f>
        <v>1</v>
      </c>
    </row>
    <row r="3" spans="1:3" hidden="1" x14ac:dyDescent="0.25">
      <c r="A3" s="2" t="str">
        <f>TblSamletListe[Type Code]</f>
        <v>00</v>
      </c>
      <c r="B3" s="2" t="e">
        <f>#REF!</f>
        <v>#REF!</v>
      </c>
      <c r="C3" s="2">
        <f>TblSamletListe[Sort]</f>
        <v>2</v>
      </c>
    </row>
    <row r="4" spans="1:3" hidden="1" x14ac:dyDescent="0.25">
      <c r="A4" s="2" t="str">
        <f>TblSamletListe[Type Code]</f>
        <v>001</v>
      </c>
      <c r="B4" s="2" t="e">
        <f>#REF!</f>
        <v>#REF!</v>
      </c>
      <c r="C4" s="2">
        <f>TblSamletListe[Sort]</f>
        <v>3</v>
      </c>
    </row>
    <row r="5" spans="1:3" hidden="1" x14ac:dyDescent="0.25">
      <c r="A5" s="2" t="str">
        <f>TblSamletListe[Type Code]</f>
        <v>002</v>
      </c>
      <c r="B5" s="2" t="e">
        <f>#REF!</f>
        <v>#REF!</v>
      </c>
      <c r="C5" s="2">
        <f>TblSamletListe[Sort]</f>
        <v>3</v>
      </c>
    </row>
    <row r="6" spans="1:3" hidden="1" x14ac:dyDescent="0.25">
      <c r="A6" s="2" t="str">
        <f>TblSamletListe[Type Code]</f>
        <v>003</v>
      </c>
      <c r="B6" s="2" t="e">
        <f>#REF!</f>
        <v>#REF!</v>
      </c>
      <c r="C6" s="2">
        <f>TblSamletListe[Sort]</f>
        <v>3</v>
      </c>
    </row>
    <row r="7" spans="1:3" hidden="1" x14ac:dyDescent="0.25">
      <c r="A7" s="2" t="str">
        <f>TblSamletListe[Type Code]</f>
        <v>004</v>
      </c>
      <c r="B7" s="2" t="e">
        <f>#REF!</f>
        <v>#REF!</v>
      </c>
      <c r="C7" s="2">
        <f>TblSamletListe[Sort]</f>
        <v>3</v>
      </c>
    </row>
    <row r="8" spans="1:3" hidden="1" x14ac:dyDescent="0.25">
      <c r="A8" s="2" t="str">
        <f>TblSamletListe[Type Code]</f>
        <v>005</v>
      </c>
      <c r="B8" s="2" t="e">
        <f>#REF!</f>
        <v>#REF!</v>
      </c>
      <c r="C8" s="2">
        <f>TblSamletListe[Sort]</f>
        <v>3</v>
      </c>
    </row>
    <row r="9" spans="1:3" hidden="1" x14ac:dyDescent="0.25">
      <c r="A9" s="2" t="str">
        <f>TblSamletListe[Type Code]</f>
        <v>006</v>
      </c>
      <c r="B9" s="2" t="e">
        <f>#REF!</f>
        <v>#REF!</v>
      </c>
      <c r="C9" s="2">
        <f>TblSamletListe[Sort]</f>
        <v>3</v>
      </c>
    </row>
    <row r="10" spans="1:3" hidden="1" x14ac:dyDescent="0.25">
      <c r="A10" s="2" t="str">
        <f>TblSamletListe[Type Code]</f>
        <v>01</v>
      </c>
      <c r="B10" s="2" t="e">
        <f>#REF!</f>
        <v>#REF!</v>
      </c>
      <c r="C10" s="2">
        <f>TblSamletListe[Sort]</f>
        <v>2</v>
      </c>
    </row>
    <row r="11" spans="1:3" hidden="1" x14ac:dyDescent="0.25">
      <c r="A11" s="2" t="str">
        <f>TblSamletListe[Type Code]</f>
        <v>011</v>
      </c>
      <c r="B11" s="2" t="e">
        <f>#REF!</f>
        <v>#REF!</v>
      </c>
      <c r="C11" s="2">
        <f>TblSamletListe[Sort]</f>
        <v>3</v>
      </c>
    </row>
    <row r="12" spans="1:3" hidden="1" x14ac:dyDescent="0.25">
      <c r="A12" s="2" t="str">
        <f>TblSamletListe[Type Code]</f>
        <v>012</v>
      </c>
      <c r="B12" s="2" t="e">
        <f>#REF!</f>
        <v>#REF!</v>
      </c>
      <c r="C12" s="2">
        <f>TblSamletListe[Sort]</f>
        <v>3</v>
      </c>
    </row>
    <row r="13" spans="1:3" hidden="1" x14ac:dyDescent="0.25">
      <c r="A13" s="2" t="str">
        <f>TblSamletListe[Type Code]</f>
        <v>013</v>
      </c>
      <c r="B13" s="2" t="e">
        <f>#REF!</f>
        <v>#REF!</v>
      </c>
      <c r="C13" s="2">
        <f>TblSamletListe[Sort]</f>
        <v>3</v>
      </c>
    </row>
    <row r="14" spans="1:3" hidden="1" x14ac:dyDescent="0.25">
      <c r="A14" s="2" t="str">
        <f>TblSamletListe[Type Code]</f>
        <v>014</v>
      </c>
      <c r="B14" s="2" t="e">
        <f>#REF!</f>
        <v>#REF!</v>
      </c>
      <c r="C14" s="2">
        <f>TblSamletListe[Sort]</f>
        <v>3</v>
      </c>
    </row>
    <row r="15" spans="1:3" hidden="1" x14ac:dyDescent="0.25">
      <c r="A15" s="2" t="str">
        <f>TblSamletListe[Type Code]</f>
        <v>015</v>
      </c>
      <c r="B15" s="2" t="e">
        <f>#REF!</f>
        <v>#REF!</v>
      </c>
      <c r="C15" s="2">
        <f>TblSamletListe[Sort]</f>
        <v>3</v>
      </c>
    </row>
    <row r="16" spans="1:3" hidden="1" x14ac:dyDescent="0.25">
      <c r="A16" s="2" t="str">
        <f>TblSamletListe[Type Code]</f>
        <v>016</v>
      </c>
      <c r="B16" s="2" t="e">
        <f>#REF!</f>
        <v>#REF!</v>
      </c>
      <c r="C16" s="2">
        <f>TblSamletListe[Sort]</f>
        <v>3</v>
      </c>
    </row>
    <row r="17" spans="1:3" hidden="1" x14ac:dyDescent="0.25">
      <c r="A17" s="2" t="str">
        <f>TblSamletListe[Type Code]</f>
        <v>017</v>
      </c>
      <c r="B17" s="2" t="e">
        <f>#REF!</f>
        <v>#REF!</v>
      </c>
      <c r="C17" s="2">
        <f>TblSamletListe[Sort]</f>
        <v>3</v>
      </c>
    </row>
    <row r="18" spans="1:3" hidden="1" x14ac:dyDescent="0.25">
      <c r="A18" s="2" t="str">
        <f>TblSamletListe[Type Code]</f>
        <v>018</v>
      </c>
      <c r="B18" s="2" t="e">
        <f>#REF!</f>
        <v>#REF!</v>
      </c>
      <c r="C18" s="2">
        <f>TblSamletListe[Sort]</f>
        <v>3</v>
      </c>
    </row>
    <row r="19" spans="1:3" hidden="1" x14ac:dyDescent="0.25">
      <c r="A19" s="2" t="str">
        <f>TblSamletListe[Type Code]</f>
        <v>019</v>
      </c>
      <c r="B19" s="2" t="e">
        <f>#REF!</f>
        <v>#REF!</v>
      </c>
      <c r="C19" s="2">
        <f>TblSamletListe[Sort]</f>
        <v>3</v>
      </c>
    </row>
    <row r="20" spans="1:3" hidden="1" x14ac:dyDescent="0.25">
      <c r="A20" s="2" t="str">
        <f>TblSamletListe[Type Code]</f>
        <v>02</v>
      </c>
      <c r="B20" s="2" t="e">
        <f>#REF!</f>
        <v>#REF!</v>
      </c>
      <c r="C20" s="2">
        <f>TblSamletListe[Sort]</f>
        <v>2</v>
      </c>
    </row>
    <row r="21" spans="1:3" hidden="1" x14ac:dyDescent="0.25">
      <c r="A21" s="2" t="str">
        <f>TblSamletListe[Type Code]</f>
        <v>021</v>
      </c>
      <c r="B21" s="2" t="e">
        <f>#REF!</f>
        <v>#REF!</v>
      </c>
      <c r="C21" s="2">
        <f>TblSamletListe[Sort]</f>
        <v>3</v>
      </c>
    </row>
    <row r="22" spans="1:3" hidden="1" x14ac:dyDescent="0.25">
      <c r="A22" s="2" t="str">
        <f>TblSamletListe[Type Code]</f>
        <v>022</v>
      </c>
      <c r="B22" s="2" t="e">
        <f>#REF!</f>
        <v>#REF!</v>
      </c>
      <c r="C22" s="2">
        <f>TblSamletListe[Sort]</f>
        <v>3</v>
      </c>
    </row>
    <row r="23" spans="1:3" hidden="1" x14ac:dyDescent="0.25">
      <c r="A23" s="2" t="str">
        <f>TblSamletListe[Type Code]</f>
        <v>023</v>
      </c>
      <c r="B23" s="2" t="e">
        <f>#REF!</f>
        <v>#REF!</v>
      </c>
      <c r="C23" s="2">
        <f>TblSamletListe[Sort]</f>
        <v>3</v>
      </c>
    </row>
    <row r="24" spans="1:3" hidden="1" x14ac:dyDescent="0.25">
      <c r="A24" s="2" t="str">
        <f>TblSamletListe[Type Code]</f>
        <v>024</v>
      </c>
      <c r="B24" s="2" t="e">
        <f>#REF!</f>
        <v>#REF!</v>
      </c>
      <c r="C24" s="2">
        <f>TblSamletListe[Sort]</f>
        <v>3</v>
      </c>
    </row>
    <row r="25" spans="1:3" hidden="1" x14ac:dyDescent="0.25">
      <c r="A25" s="2" t="str">
        <f>TblSamletListe[Type Code]</f>
        <v>025</v>
      </c>
      <c r="B25" s="2" t="e">
        <f>#REF!</f>
        <v>#REF!</v>
      </c>
      <c r="C25" s="2">
        <f>TblSamletListe[Sort]</f>
        <v>3</v>
      </c>
    </row>
    <row r="26" spans="1:3" hidden="1" x14ac:dyDescent="0.25">
      <c r="A26" s="2" t="str">
        <f>TblSamletListe[Type Code]</f>
        <v>026</v>
      </c>
      <c r="B26" s="2" t="e">
        <f>#REF!</f>
        <v>#REF!</v>
      </c>
      <c r="C26" s="2">
        <f>TblSamletListe[Sort]</f>
        <v>3</v>
      </c>
    </row>
    <row r="27" spans="1:3" hidden="1" x14ac:dyDescent="0.25">
      <c r="A27" s="2" t="str">
        <f>TblSamletListe[Type Code]</f>
        <v>027</v>
      </c>
      <c r="B27" s="2" t="e">
        <f>#REF!</f>
        <v>#REF!</v>
      </c>
      <c r="C27" s="2">
        <f>TblSamletListe[Sort]</f>
        <v>3</v>
      </c>
    </row>
    <row r="28" spans="1:3" hidden="1" x14ac:dyDescent="0.25">
      <c r="A28" s="2" t="str">
        <f>TblSamletListe[Type Code]</f>
        <v>028</v>
      </c>
      <c r="B28" s="2" t="e">
        <f>#REF!</f>
        <v>#REF!</v>
      </c>
      <c r="C28" s="2">
        <f>TblSamletListe[Sort]</f>
        <v>3</v>
      </c>
    </row>
    <row r="29" spans="1:3" hidden="1" x14ac:dyDescent="0.25">
      <c r="A29" s="2" t="str">
        <f>TblSamletListe[Type Code]</f>
        <v>029</v>
      </c>
      <c r="B29" s="2" t="e">
        <f>#REF!</f>
        <v>#REF!</v>
      </c>
      <c r="C29" s="2">
        <f>TblSamletListe[Sort]</f>
        <v>3</v>
      </c>
    </row>
    <row r="30" spans="1:3" hidden="1" x14ac:dyDescent="0.25">
      <c r="A30" s="2">
        <f>TblSamletListe[Type Code]</f>
        <v>1</v>
      </c>
      <c r="B30" s="2" t="e">
        <f>#REF!</f>
        <v>#REF!</v>
      </c>
      <c r="C30" s="2">
        <f>TblSamletListe[Sort]</f>
        <v>1</v>
      </c>
    </row>
    <row r="31" spans="1:3" hidden="1" x14ac:dyDescent="0.25">
      <c r="A31" s="2">
        <f>TblSamletListe[Type Code]</f>
        <v>10</v>
      </c>
      <c r="B31" s="2" t="e">
        <f>#REF!</f>
        <v>#REF!</v>
      </c>
      <c r="C31" s="2">
        <f>TblSamletListe[Sort]</f>
        <v>2</v>
      </c>
    </row>
    <row r="32" spans="1:3" hidden="1" x14ac:dyDescent="0.25">
      <c r="A32" s="2">
        <f>TblSamletListe[Type Code]</f>
        <v>101</v>
      </c>
      <c r="B32" s="2" t="e">
        <f>#REF!</f>
        <v>#REF!</v>
      </c>
      <c r="C32" s="2">
        <f>TblSamletListe[Sort]</f>
        <v>3</v>
      </c>
    </row>
    <row r="33" spans="1:3" hidden="1" x14ac:dyDescent="0.25">
      <c r="A33" s="2">
        <f>TblSamletListe[Type Code]</f>
        <v>102</v>
      </c>
      <c r="B33" s="2" t="e">
        <f>#REF!</f>
        <v>#REF!</v>
      </c>
      <c r="C33" s="2">
        <f>TblSamletListe[Sort]</f>
        <v>3</v>
      </c>
    </row>
    <row r="34" spans="1:3" hidden="1" x14ac:dyDescent="0.25">
      <c r="A34" s="2">
        <f>TblSamletListe[Type Code]</f>
        <v>103</v>
      </c>
      <c r="B34" s="2" t="e">
        <f>#REF!</f>
        <v>#REF!</v>
      </c>
      <c r="C34" s="2">
        <f>TblSamletListe[Sort]</f>
        <v>3</v>
      </c>
    </row>
    <row r="35" spans="1:3" hidden="1" x14ac:dyDescent="0.25">
      <c r="A35" s="2">
        <f>TblSamletListe[Type Code]</f>
        <v>12</v>
      </c>
      <c r="B35" s="2" t="e">
        <f>#REF!</f>
        <v>#REF!</v>
      </c>
      <c r="C35" s="2">
        <f>TblSamletListe[Sort]</f>
        <v>2</v>
      </c>
    </row>
    <row r="36" spans="1:3" hidden="1" x14ac:dyDescent="0.25">
      <c r="A36" s="2">
        <f>TblSamletListe[Type Code]</f>
        <v>121</v>
      </c>
      <c r="B36" s="2" t="e">
        <f>#REF!</f>
        <v>#REF!</v>
      </c>
      <c r="C36" s="2">
        <f>TblSamletListe[Sort]</f>
        <v>3</v>
      </c>
    </row>
    <row r="37" spans="1:3" hidden="1" x14ac:dyDescent="0.25">
      <c r="A37" s="2">
        <f>TblSamletListe[Type Code]</f>
        <v>122</v>
      </c>
      <c r="B37" s="2" t="e">
        <f>#REF!</f>
        <v>#REF!</v>
      </c>
      <c r="C37" s="2">
        <f>TblSamletListe[Sort]</f>
        <v>3</v>
      </c>
    </row>
    <row r="38" spans="1:3" hidden="1" x14ac:dyDescent="0.25">
      <c r="A38" s="2">
        <f>TblSamletListe[Type Code]</f>
        <v>123</v>
      </c>
      <c r="B38" s="2" t="e">
        <f>#REF!</f>
        <v>#REF!</v>
      </c>
      <c r="C38" s="2">
        <f>TblSamletListe[Sort]</f>
        <v>3</v>
      </c>
    </row>
    <row r="39" spans="1:3" hidden="1" x14ac:dyDescent="0.25">
      <c r="A39" s="2">
        <f>TblSamletListe[Type Code]</f>
        <v>124</v>
      </c>
      <c r="B39" s="2" t="e">
        <f>#REF!</f>
        <v>#REF!</v>
      </c>
      <c r="C39" s="2">
        <f>TblSamletListe[Sort]</f>
        <v>3</v>
      </c>
    </row>
    <row r="40" spans="1:3" hidden="1" x14ac:dyDescent="0.25">
      <c r="A40" s="2">
        <f>TblSamletListe[Type Code]</f>
        <v>125</v>
      </c>
      <c r="B40" s="2" t="e">
        <f>#REF!</f>
        <v>#REF!</v>
      </c>
      <c r="C40" s="2">
        <f>TblSamletListe[Sort]</f>
        <v>3</v>
      </c>
    </row>
    <row r="41" spans="1:3" hidden="1" x14ac:dyDescent="0.25">
      <c r="A41" s="2">
        <f>TblSamletListe[Type Code]</f>
        <v>126</v>
      </c>
      <c r="B41" s="2" t="e">
        <f>#REF!</f>
        <v>#REF!</v>
      </c>
      <c r="C41" s="2">
        <f>TblSamletListe[Sort]</f>
        <v>3</v>
      </c>
    </row>
    <row r="42" spans="1:3" hidden="1" x14ac:dyDescent="0.25">
      <c r="A42" s="2">
        <f>TblSamletListe[Type Code]</f>
        <v>127</v>
      </c>
      <c r="B42" s="2" t="e">
        <f>#REF!</f>
        <v>#REF!</v>
      </c>
      <c r="C42" s="2">
        <f>TblSamletListe[Sort]</f>
        <v>3</v>
      </c>
    </row>
    <row r="43" spans="1:3" hidden="1" x14ac:dyDescent="0.25">
      <c r="A43" s="2">
        <f>TblSamletListe[Type Code]</f>
        <v>13</v>
      </c>
      <c r="B43" s="2" t="e">
        <f>#REF!</f>
        <v>#REF!</v>
      </c>
      <c r="C43" s="2">
        <f>TblSamletListe[Sort]</f>
        <v>2</v>
      </c>
    </row>
    <row r="44" spans="1:3" hidden="1" x14ac:dyDescent="0.25">
      <c r="A44" s="2">
        <f>TblSamletListe[Type Code]</f>
        <v>131</v>
      </c>
      <c r="B44" s="2" t="e">
        <f>#REF!</f>
        <v>#REF!</v>
      </c>
      <c r="C44" s="2">
        <f>TblSamletListe[Sort]</f>
        <v>3</v>
      </c>
    </row>
    <row r="45" spans="1:3" hidden="1" x14ac:dyDescent="0.25">
      <c r="A45" s="2">
        <f>TblSamletListe[Type Code]</f>
        <v>18</v>
      </c>
      <c r="B45" s="2" t="e">
        <f>#REF!</f>
        <v>#REF!</v>
      </c>
      <c r="C45" s="2">
        <f>TblSamletListe[Sort]</f>
        <v>2</v>
      </c>
    </row>
    <row r="46" spans="1:3" hidden="1" x14ac:dyDescent="0.25">
      <c r="A46" s="2">
        <f>TblSamletListe[Type Code]</f>
        <v>181</v>
      </c>
      <c r="B46" s="2" t="e">
        <f>#REF!</f>
        <v>#REF!</v>
      </c>
      <c r="C46" s="2">
        <f>TblSamletListe[Sort]</f>
        <v>3</v>
      </c>
    </row>
    <row r="47" spans="1:3" hidden="1" x14ac:dyDescent="0.25">
      <c r="A47" s="2">
        <f>TblSamletListe[Type Code]</f>
        <v>182</v>
      </c>
      <c r="B47" s="2" t="e">
        <f>#REF!</f>
        <v>#REF!</v>
      </c>
      <c r="C47" s="2">
        <f>TblSamletListe[Sort]</f>
        <v>3</v>
      </c>
    </row>
    <row r="48" spans="1:3" hidden="1" x14ac:dyDescent="0.25">
      <c r="A48" s="2">
        <f>TblSamletListe[Type Code]</f>
        <v>2</v>
      </c>
      <c r="B48" s="2" t="e">
        <f>#REF!</f>
        <v>#REF!</v>
      </c>
      <c r="C48" s="2">
        <f>TblSamletListe[Sort]</f>
        <v>1</v>
      </c>
    </row>
    <row r="49" spans="1:3" hidden="1" x14ac:dyDescent="0.25">
      <c r="A49" s="2">
        <f>TblSamletListe[Type Code]</f>
        <v>20</v>
      </c>
      <c r="B49" s="2" t="e">
        <f>#REF!</f>
        <v>#REF!</v>
      </c>
      <c r="C49" s="2">
        <f>TblSamletListe[Sort]</f>
        <v>2</v>
      </c>
    </row>
    <row r="50" spans="1:3" hidden="1" x14ac:dyDescent="0.25">
      <c r="A50" s="2">
        <f>TblSamletListe[Type Code]</f>
        <v>201</v>
      </c>
      <c r="B50" s="2" t="e">
        <f>#REF!</f>
        <v>#REF!</v>
      </c>
      <c r="C50" s="2">
        <f>TblSamletListe[Sort]</f>
        <v>3</v>
      </c>
    </row>
    <row r="51" spans="1:3" hidden="1" x14ac:dyDescent="0.25">
      <c r="A51" s="2">
        <f>TblSamletListe[Type Code]</f>
        <v>202</v>
      </c>
      <c r="B51" s="2" t="e">
        <f>#REF!</f>
        <v>#REF!</v>
      </c>
      <c r="C51" s="2">
        <f>TblSamletListe[Sort]</f>
        <v>3</v>
      </c>
    </row>
    <row r="52" spans="1:3" hidden="1" x14ac:dyDescent="0.25">
      <c r="A52" s="2">
        <f>TblSamletListe[Type Code]</f>
        <v>203</v>
      </c>
      <c r="B52" s="2" t="e">
        <f>#REF!</f>
        <v>#REF!</v>
      </c>
      <c r="C52" s="2">
        <f>TblSamletListe[Sort]</f>
        <v>3</v>
      </c>
    </row>
    <row r="53" spans="1:3" hidden="1" x14ac:dyDescent="0.25">
      <c r="A53" s="2">
        <f>TblSamletListe[Type Code]</f>
        <v>204</v>
      </c>
      <c r="B53" s="2" t="e">
        <f>#REF!</f>
        <v>#REF!</v>
      </c>
      <c r="C53" s="2">
        <f>TblSamletListe[Sort]</f>
        <v>3</v>
      </c>
    </row>
    <row r="54" spans="1:3" hidden="1" x14ac:dyDescent="0.25">
      <c r="A54" s="2">
        <f>TblSamletListe[Type Code]</f>
        <v>205</v>
      </c>
      <c r="B54" s="2" t="e">
        <f>#REF!</f>
        <v>#REF!</v>
      </c>
      <c r="C54" s="2">
        <f>TblSamletListe[Sort]</f>
        <v>3</v>
      </c>
    </row>
    <row r="55" spans="1:3" hidden="1" x14ac:dyDescent="0.25">
      <c r="A55" s="2">
        <f>TblSamletListe[Type Code]</f>
        <v>21</v>
      </c>
      <c r="B55" s="2" t="e">
        <f>#REF!</f>
        <v>#REF!</v>
      </c>
      <c r="C55" s="2">
        <f>TblSamletListe[Sort]</f>
        <v>2</v>
      </c>
    </row>
    <row r="56" spans="1:3" hidden="1" x14ac:dyDescent="0.25">
      <c r="A56" s="2">
        <f>TblSamletListe[Type Code]</f>
        <v>211</v>
      </c>
      <c r="B56" s="2" t="e">
        <f>#REF!</f>
        <v>#REF!</v>
      </c>
      <c r="C56" s="2">
        <f>TblSamletListe[Sort]</f>
        <v>3</v>
      </c>
    </row>
    <row r="57" spans="1:3" hidden="1" x14ac:dyDescent="0.25">
      <c r="A57" s="2">
        <f>TblSamletListe[Type Code]</f>
        <v>212</v>
      </c>
      <c r="B57" s="2" t="e">
        <f>#REF!</f>
        <v>#REF!</v>
      </c>
      <c r="C57" s="2">
        <f>TblSamletListe[Sort]</f>
        <v>3</v>
      </c>
    </row>
    <row r="58" spans="1:3" hidden="1" x14ac:dyDescent="0.25">
      <c r="A58" s="2">
        <f>TblSamletListe[Type Code]</f>
        <v>213</v>
      </c>
      <c r="B58" s="2" t="e">
        <f>#REF!</f>
        <v>#REF!</v>
      </c>
      <c r="C58" s="2">
        <f>TblSamletListe[Sort]</f>
        <v>3</v>
      </c>
    </row>
    <row r="59" spans="1:3" hidden="1" x14ac:dyDescent="0.25">
      <c r="A59" s="2">
        <f>TblSamletListe[Type Code]</f>
        <v>214</v>
      </c>
      <c r="B59" s="2" t="e">
        <f>#REF!</f>
        <v>#REF!</v>
      </c>
      <c r="C59" s="2">
        <f>TblSamletListe[Sort]</f>
        <v>3</v>
      </c>
    </row>
    <row r="60" spans="1:3" hidden="1" x14ac:dyDescent="0.25">
      <c r="A60" s="2">
        <f>TblSamletListe[Type Code]</f>
        <v>215</v>
      </c>
      <c r="B60" s="2" t="e">
        <f>#REF!</f>
        <v>#REF!</v>
      </c>
      <c r="C60" s="2">
        <f>TblSamletListe[Sort]</f>
        <v>3</v>
      </c>
    </row>
    <row r="61" spans="1:3" hidden="1" x14ac:dyDescent="0.25">
      <c r="A61" s="2">
        <f>TblSamletListe[Type Code]</f>
        <v>216</v>
      </c>
      <c r="B61" s="2" t="e">
        <f>#REF!</f>
        <v>#REF!</v>
      </c>
      <c r="C61" s="2">
        <f>TblSamletListe[Sort]</f>
        <v>3</v>
      </c>
    </row>
    <row r="62" spans="1:3" hidden="1" x14ac:dyDescent="0.25">
      <c r="A62" s="2">
        <f>TblSamletListe[Type Code]</f>
        <v>217</v>
      </c>
      <c r="B62" s="2" t="e">
        <f>#REF!</f>
        <v>#REF!</v>
      </c>
      <c r="C62" s="2">
        <f>TblSamletListe[Sort]</f>
        <v>3</v>
      </c>
    </row>
    <row r="63" spans="1:3" hidden="1" x14ac:dyDescent="0.25">
      <c r="A63" s="2">
        <f>TblSamletListe[Type Code]</f>
        <v>218</v>
      </c>
      <c r="B63" s="2" t="e">
        <f>#REF!</f>
        <v>#REF!</v>
      </c>
      <c r="C63" s="2">
        <f>TblSamletListe[Sort]</f>
        <v>3</v>
      </c>
    </row>
    <row r="64" spans="1:3" hidden="1" x14ac:dyDescent="0.25">
      <c r="A64" s="2">
        <f>TblSamletListe[Type Code]</f>
        <v>22</v>
      </c>
      <c r="B64" s="2" t="e">
        <f>#REF!</f>
        <v>#REF!</v>
      </c>
      <c r="C64" s="2">
        <f>TblSamletListe[Sort]</f>
        <v>2</v>
      </c>
    </row>
    <row r="65" spans="1:3" hidden="1" x14ac:dyDescent="0.25">
      <c r="A65" s="2">
        <f>TblSamletListe[Type Code]</f>
        <v>221</v>
      </c>
      <c r="B65" s="2" t="e">
        <f>#REF!</f>
        <v>#REF!</v>
      </c>
      <c r="C65" s="2">
        <f>TblSamletListe[Sort]</f>
        <v>3</v>
      </c>
    </row>
    <row r="66" spans="1:3" hidden="1" x14ac:dyDescent="0.25">
      <c r="A66" s="2">
        <f>TblSamletListe[Type Code]</f>
        <v>222</v>
      </c>
      <c r="B66" s="2" t="e">
        <f>#REF!</f>
        <v>#REF!</v>
      </c>
      <c r="C66" s="2">
        <f>TblSamletListe[Sort]</f>
        <v>3</v>
      </c>
    </row>
    <row r="67" spans="1:3" hidden="1" x14ac:dyDescent="0.25">
      <c r="A67" s="2">
        <f>TblSamletListe[Type Code]</f>
        <v>223</v>
      </c>
      <c r="B67" s="2" t="e">
        <f>#REF!</f>
        <v>#REF!</v>
      </c>
      <c r="C67" s="2">
        <f>TblSamletListe[Sort]</f>
        <v>3</v>
      </c>
    </row>
    <row r="68" spans="1:3" hidden="1" x14ac:dyDescent="0.25">
      <c r="A68" s="2">
        <f>TblSamletListe[Type Code]</f>
        <v>224</v>
      </c>
      <c r="B68" s="2" t="e">
        <f>#REF!</f>
        <v>#REF!</v>
      </c>
      <c r="C68" s="2">
        <f>TblSamletListe[Sort]</f>
        <v>3</v>
      </c>
    </row>
    <row r="69" spans="1:3" hidden="1" x14ac:dyDescent="0.25">
      <c r="A69" s="2">
        <f>TblSamletListe[Type Code]</f>
        <v>225</v>
      </c>
      <c r="B69" s="2" t="e">
        <f>#REF!</f>
        <v>#REF!</v>
      </c>
      <c r="C69" s="2">
        <f>TblSamletListe[Sort]</f>
        <v>3</v>
      </c>
    </row>
    <row r="70" spans="1:3" hidden="1" x14ac:dyDescent="0.25">
      <c r="A70" s="2">
        <f>TblSamletListe[Type Code]</f>
        <v>226</v>
      </c>
      <c r="B70" s="2" t="e">
        <f>#REF!</f>
        <v>#REF!</v>
      </c>
      <c r="C70" s="2">
        <f>TblSamletListe[Sort]</f>
        <v>3</v>
      </c>
    </row>
    <row r="71" spans="1:3" hidden="1" x14ac:dyDescent="0.25">
      <c r="A71" s="2">
        <f>TblSamletListe[Type Code]</f>
        <v>23</v>
      </c>
      <c r="B71" s="2" t="e">
        <f>#REF!</f>
        <v>#REF!</v>
      </c>
      <c r="C71" s="2">
        <f>TblSamletListe[Sort]</f>
        <v>2</v>
      </c>
    </row>
    <row r="72" spans="1:3" hidden="1" x14ac:dyDescent="0.25">
      <c r="A72" s="2">
        <f>TblSamletListe[Type Code]</f>
        <v>231</v>
      </c>
      <c r="B72" s="2" t="e">
        <f>#REF!</f>
        <v>#REF!</v>
      </c>
      <c r="C72" s="2">
        <f>TblSamletListe[Sort]</f>
        <v>3</v>
      </c>
    </row>
    <row r="73" spans="1:3" hidden="1" x14ac:dyDescent="0.25">
      <c r="A73" s="2">
        <f>TblSamletListe[Type Code]</f>
        <v>232</v>
      </c>
      <c r="B73" s="2" t="e">
        <f>#REF!</f>
        <v>#REF!</v>
      </c>
      <c r="C73" s="2">
        <f>TblSamletListe[Sort]</f>
        <v>3</v>
      </c>
    </row>
    <row r="74" spans="1:3" hidden="1" x14ac:dyDescent="0.25">
      <c r="A74" s="2">
        <f>TblSamletListe[Type Code]</f>
        <v>233</v>
      </c>
      <c r="B74" s="2" t="e">
        <f>#REF!</f>
        <v>#REF!</v>
      </c>
      <c r="C74" s="2">
        <f>TblSamletListe[Sort]</f>
        <v>3</v>
      </c>
    </row>
    <row r="75" spans="1:3" hidden="1" x14ac:dyDescent="0.25">
      <c r="A75" s="2">
        <f>TblSamletListe[Type Code]</f>
        <v>234</v>
      </c>
      <c r="B75" s="2" t="e">
        <f>#REF!</f>
        <v>#REF!</v>
      </c>
      <c r="C75" s="2">
        <f>TblSamletListe[Sort]</f>
        <v>3</v>
      </c>
    </row>
    <row r="76" spans="1:3" hidden="1" x14ac:dyDescent="0.25">
      <c r="A76" s="2">
        <f>TblSamletListe[Type Code]</f>
        <v>239</v>
      </c>
      <c r="B76" s="2" t="e">
        <f>#REF!</f>
        <v>#REF!</v>
      </c>
      <c r="C76" s="2">
        <f>TblSamletListe[Sort]</f>
        <v>3</v>
      </c>
    </row>
    <row r="77" spans="1:3" hidden="1" x14ac:dyDescent="0.25">
      <c r="A77" s="2">
        <f>TblSamletListe[Type Code]</f>
        <v>24</v>
      </c>
      <c r="B77" s="2" t="e">
        <f>#REF!</f>
        <v>#REF!</v>
      </c>
      <c r="C77" s="2">
        <f>TblSamletListe[Sort]</f>
        <v>2</v>
      </c>
    </row>
    <row r="78" spans="1:3" hidden="1" x14ac:dyDescent="0.25">
      <c r="A78" s="2">
        <f>TblSamletListe[Type Code]</f>
        <v>241</v>
      </c>
      <c r="B78" s="2" t="e">
        <f>#REF!</f>
        <v>#REF!</v>
      </c>
      <c r="C78" s="2">
        <f>TblSamletListe[Sort]</f>
        <v>3</v>
      </c>
    </row>
    <row r="79" spans="1:3" hidden="1" x14ac:dyDescent="0.25">
      <c r="A79" s="2">
        <f>TblSamletListe[Type Code]</f>
        <v>242</v>
      </c>
      <c r="B79" s="2" t="e">
        <f>#REF!</f>
        <v>#REF!</v>
      </c>
      <c r="C79" s="2">
        <f>TblSamletListe[Sort]</f>
        <v>3</v>
      </c>
    </row>
    <row r="80" spans="1:3" hidden="1" x14ac:dyDescent="0.25">
      <c r="A80" s="2">
        <f>TblSamletListe[Type Code]</f>
        <v>243</v>
      </c>
      <c r="B80" s="2" t="e">
        <f>#REF!</f>
        <v>#REF!</v>
      </c>
      <c r="C80" s="2">
        <f>TblSamletListe[Sort]</f>
        <v>3</v>
      </c>
    </row>
    <row r="81" spans="1:3" hidden="1" x14ac:dyDescent="0.25">
      <c r="A81" s="2">
        <f>TblSamletListe[Type Code]</f>
        <v>244</v>
      </c>
      <c r="B81" s="2" t="e">
        <f>#REF!</f>
        <v>#REF!</v>
      </c>
      <c r="C81" s="2">
        <f>TblSamletListe[Sort]</f>
        <v>3</v>
      </c>
    </row>
    <row r="82" spans="1:3" hidden="1" x14ac:dyDescent="0.25">
      <c r="A82" s="2">
        <f>TblSamletListe[Type Code]</f>
        <v>245</v>
      </c>
      <c r="B82" s="2" t="e">
        <f>#REF!</f>
        <v>#REF!</v>
      </c>
      <c r="C82" s="2">
        <f>TblSamletListe[Sort]</f>
        <v>3</v>
      </c>
    </row>
    <row r="83" spans="1:3" hidden="1" x14ac:dyDescent="0.25">
      <c r="A83" s="2">
        <f>TblSamletListe[Type Code]</f>
        <v>246</v>
      </c>
      <c r="B83" s="2" t="e">
        <f>#REF!</f>
        <v>#REF!</v>
      </c>
      <c r="C83" s="2">
        <f>TblSamletListe[Sort]</f>
        <v>3</v>
      </c>
    </row>
    <row r="84" spans="1:3" hidden="1" x14ac:dyDescent="0.25">
      <c r="A84" s="2">
        <f>TblSamletListe[Type Code]</f>
        <v>247</v>
      </c>
      <c r="B84" s="2" t="e">
        <f>#REF!</f>
        <v>#REF!</v>
      </c>
      <c r="C84" s="2">
        <f>TblSamletListe[Sort]</f>
        <v>3</v>
      </c>
    </row>
    <row r="85" spans="1:3" hidden="1" x14ac:dyDescent="0.25">
      <c r="A85" s="2">
        <f>TblSamletListe[Type Code]</f>
        <v>25</v>
      </c>
      <c r="B85" s="2" t="e">
        <f>#REF!</f>
        <v>#REF!</v>
      </c>
      <c r="C85" s="2">
        <f>TblSamletListe[Sort]</f>
        <v>2</v>
      </c>
    </row>
    <row r="86" spans="1:3" hidden="1" x14ac:dyDescent="0.25">
      <c r="A86" s="2">
        <f>TblSamletListe[Type Code]</f>
        <v>251</v>
      </c>
      <c r="B86" s="2" t="e">
        <f>#REF!</f>
        <v>#REF!</v>
      </c>
      <c r="C86" s="2">
        <f>TblSamletListe[Sort]</f>
        <v>3</v>
      </c>
    </row>
    <row r="87" spans="1:3" hidden="1" x14ac:dyDescent="0.25">
      <c r="A87" s="2">
        <f>TblSamletListe[Type Code]</f>
        <v>252</v>
      </c>
      <c r="B87" s="2" t="e">
        <f>#REF!</f>
        <v>#REF!</v>
      </c>
      <c r="C87" s="2">
        <f>TblSamletListe[Sort]</f>
        <v>3</v>
      </c>
    </row>
    <row r="88" spans="1:3" hidden="1" x14ac:dyDescent="0.25">
      <c r="A88" s="2">
        <f>TblSamletListe[Type Code]</f>
        <v>253</v>
      </c>
      <c r="B88" s="2" t="e">
        <f>#REF!</f>
        <v>#REF!</v>
      </c>
      <c r="C88" s="2">
        <f>TblSamletListe[Sort]</f>
        <v>3</v>
      </c>
    </row>
    <row r="89" spans="1:3" hidden="1" x14ac:dyDescent="0.25">
      <c r="A89" s="2">
        <f>TblSamletListe[Type Code]</f>
        <v>254</v>
      </c>
      <c r="B89" s="2" t="e">
        <f>#REF!</f>
        <v>#REF!</v>
      </c>
      <c r="C89" s="2">
        <f>TblSamletListe[Sort]</f>
        <v>3</v>
      </c>
    </row>
    <row r="90" spans="1:3" hidden="1" x14ac:dyDescent="0.25">
      <c r="A90" s="2">
        <f>TblSamletListe[Type Code]</f>
        <v>255</v>
      </c>
      <c r="B90" s="2" t="e">
        <f>#REF!</f>
        <v>#REF!</v>
      </c>
      <c r="C90" s="2">
        <f>TblSamletListe[Sort]</f>
        <v>3</v>
      </c>
    </row>
    <row r="91" spans="1:3" hidden="1" x14ac:dyDescent="0.25">
      <c r="A91" s="2">
        <f>TblSamletListe[Type Code]</f>
        <v>256</v>
      </c>
      <c r="B91" s="2" t="e">
        <f>#REF!</f>
        <v>#REF!</v>
      </c>
      <c r="C91" s="2">
        <f>TblSamletListe[Sort]</f>
        <v>3</v>
      </c>
    </row>
    <row r="92" spans="1:3" hidden="1" x14ac:dyDescent="0.25">
      <c r="A92" s="2">
        <f>TblSamletListe[Type Code]</f>
        <v>257</v>
      </c>
      <c r="B92" s="2" t="e">
        <f>#REF!</f>
        <v>#REF!</v>
      </c>
      <c r="C92" s="2">
        <f>TblSamletListe[Sort]</f>
        <v>3</v>
      </c>
    </row>
    <row r="93" spans="1:3" hidden="1" x14ac:dyDescent="0.25">
      <c r="A93" s="2">
        <f>TblSamletListe[Type Code]</f>
        <v>259</v>
      </c>
      <c r="B93" s="2" t="e">
        <f>#REF!</f>
        <v>#REF!</v>
      </c>
      <c r="C93" s="2">
        <f>TblSamletListe[Sort]</f>
        <v>3</v>
      </c>
    </row>
    <row r="94" spans="1:3" hidden="1" x14ac:dyDescent="0.25">
      <c r="A94" s="2">
        <f>TblSamletListe[Type Code]</f>
        <v>26</v>
      </c>
      <c r="B94" s="2" t="e">
        <f>#REF!</f>
        <v>#REF!</v>
      </c>
      <c r="C94" s="2">
        <f>TblSamletListe[Sort]</f>
        <v>2</v>
      </c>
    </row>
    <row r="95" spans="1:3" hidden="1" x14ac:dyDescent="0.25">
      <c r="A95" s="2">
        <f>TblSamletListe[Type Code]</f>
        <v>261</v>
      </c>
      <c r="B95" s="2" t="e">
        <f>#REF!</f>
        <v>#REF!</v>
      </c>
      <c r="C95" s="2">
        <f>TblSamletListe[Sort]</f>
        <v>3</v>
      </c>
    </row>
    <row r="96" spans="1:3" hidden="1" x14ac:dyDescent="0.25">
      <c r="A96" s="2">
        <f>TblSamletListe[Type Code]</f>
        <v>262</v>
      </c>
      <c r="B96" s="2" t="e">
        <f>#REF!</f>
        <v>#REF!</v>
      </c>
      <c r="C96" s="2">
        <f>TblSamletListe[Sort]</f>
        <v>3</v>
      </c>
    </row>
    <row r="97" spans="1:3" hidden="1" x14ac:dyDescent="0.25">
      <c r="A97" s="2">
        <f>TblSamletListe[Type Code]</f>
        <v>263</v>
      </c>
      <c r="B97" s="2" t="e">
        <f>#REF!</f>
        <v>#REF!</v>
      </c>
      <c r="C97" s="2">
        <f>TblSamletListe[Sort]</f>
        <v>3</v>
      </c>
    </row>
    <row r="98" spans="1:3" hidden="1" x14ac:dyDescent="0.25">
      <c r="A98" s="2">
        <f>TblSamletListe[Type Code]</f>
        <v>27</v>
      </c>
      <c r="B98" s="2" t="e">
        <f>#REF!</f>
        <v>#REF!</v>
      </c>
      <c r="C98" s="2">
        <f>TblSamletListe[Sort]</f>
        <v>2</v>
      </c>
    </row>
    <row r="99" spans="1:3" hidden="1" x14ac:dyDescent="0.25">
      <c r="A99" s="2">
        <f>TblSamletListe[Type Code]</f>
        <v>271</v>
      </c>
      <c r="B99" s="2" t="e">
        <f>#REF!</f>
        <v>#REF!</v>
      </c>
      <c r="C99" s="2">
        <f>TblSamletListe[Sort]</f>
        <v>3</v>
      </c>
    </row>
    <row r="100" spans="1:3" hidden="1" x14ac:dyDescent="0.25">
      <c r="A100" s="2">
        <f>TblSamletListe[Type Code]</f>
        <v>272</v>
      </c>
      <c r="B100" s="2" t="e">
        <f>#REF!</f>
        <v>#REF!</v>
      </c>
      <c r="C100" s="2">
        <f>TblSamletListe[Sort]</f>
        <v>3</v>
      </c>
    </row>
    <row r="101" spans="1:3" hidden="1" x14ac:dyDescent="0.25">
      <c r="A101" s="2">
        <f>TblSamletListe[Type Code]</f>
        <v>273</v>
      </c>
      <c r="B101" s="2" t="e">
        <f>#REF!</f>
        <v>#REF!</v>
      </c>
      <c r="C101" s="2">
        <f>TblSamletListe[Sort]</f>
        <v>3</v>
      </c>
    </row>
    <row r="102" spans="1:3" hidden="1" x14ac:dyDescent="0.25">
      <c r="A102" s="2">
        <f>TblSamletListe[Type Code]</f>
        <v>274</v>
      </c>
      <c r="B102" s="2" t="e">
        <f>#REF!</f>
        <v>#REF!</v>
      </c>
      <c r="C102" s="2">
        <f>TblSamletListe[Sort]</f>
        <v>3</v>
      </c>
    </row>
    <row r="103" spans="1:3" hidden="1" x14ac:dyDescent="0.25">
      <c r="A103" s="2">
        <f>TblSamletListe[Type Code]</f>
        <v>275</v>
      </c>
      <c r="B103" s="2" t="e">
        <f>#REF!</f>
        <v>#REF!</v>
      </c>
      <c r="C103" s="2">
        <f>TblSamletListe[Sort]</f>
        <v>3</v>
      </c>
    </row>
    <row r="104" spans="1:3" hidden="1" x14ac:dyDescent="0.25">
      <c r="A104" s="2">
        <f>TblSamletListe[Type Code]</f>
        <v>276</v>
      </c>
      <c r="B104" s="2" t="e">
        <f>#REF!</f>
        <v>#REF!</v>
      </c>
      <c r="C104" s="2">
        <f>TblSamletListe[Sort]</f>
        <v>3</v>
      </c>
    </row>
    <row r="105" spans="1:3" hidden="1" x14ac:dyDescent="0.25">
      <c r="A105" s="2">
        <f>TblSamletListe[Type Code]</f>
        <v>279</v>
      </c>
      <c r="B105" s="2" t="e">
        <f>#REF!</f>
        <v>#REF!</v>
      </c>
      <c r="C105" s="2">
        <f>TblSamletListe[Sort]</f>
        <v>3</v>
      </c>
    </row>
    <row r="106" spans="1:3" hidden="1" x14ac:dyDescent="0.25">
      <c r="A106" s="2">
        <f>TblSamletListe[Type Code]</f>
        <v>28</v>
      </c>
      <c r="B106" s="2" t="e">
        <f>#REF!</f>
        <v>#REF!</v>
      </c>
      <c r="C106" s="2">
        <f>TblSamletListe[Sort]</f>
        <v>2</v>
      </c>
    </row>
    <row r="107" spans="1:3" x14ac:dyDescent="0.25">
      <c r="A107" s="24">
        <f>TblSamletListe[Type Code]</f>
        <v>3</v>
      </c>
      <c r="B107" s="24" t="s">
        <v>125</v>
      </c>
      <c r="C107" s="24">
        <f>TblSamletListe[Sort]</f>
        <v>1</v>
      </c>
    </row>
    <row r="108" spans="1:3" x14ac:dyDescent="0.25">
      <c r="A108" s="6">
        <f>TblSamletListe[Type Code]</f>
        <v>30</v>
      </c>
      <c r="B108" s="6" t="s">
        <v>126</v>
      </c>
      <c r="C108" s="6">
        <f>TblSamletListe[Sort]</f>
        <v>2</v>
      </c>
    </row>
    <row r="109" spans="1:3" x14ac:dyDescent="0.25">
      <c r="A109" s="2">
        <f>TblSamletListe[Type Code]</f>
        <v>301</v>
      </c>
      <c r="B109" s="2" t="s">
        <v>127</v>
      </c>
      <c r="C109" s="2">
        <f>TblSamletListe[Sort]</f>
        <v>3</v>
      </c>
    </row>
    <row r="110" spans="1:3" x14ac:dyDescent="0.25">
      <c r="A110" s="2">
        <f>TblSamletListe[Type Code]</f>
        <v>302</v>
      </c>
      <c r="B110" s="2" t="s">
        <v>128</v>
      </c>
      <c r="C110" s="2">
        <f>TblSamletListe[Sort]</f>
        <v>3</v>
      </c>
    </row>
    <row r="111" spans="1:3" x14ac:dyDescent="0.25">
      <c r="A111" s="6">
        <f>TblSamletListe[Type Code]</f>
        <v>31</v>
      </c>
      <c r="B111" s="6" t="s">
        <v>129</v>
      </c>
      <c r="C111" s="6">
        <f>TblSamletListe[Sort]</f>
        <v>2</v>
      </c>
    </row>
    <row r="112" spans="1:3" x14ac:dyDescent="0.25">
      <c r="A112" s="2">
        <f>TblSamletListe[Type Code]</f>
        <v>311</v>
      </c>
      <c r="B112" s="2" t="s">
        <v>591</v>
      </c>
      <c r="C112" s="2">
        <f>TblSamletListe[Sort]</f>
        <v>3</v>
      </c>
    </row>
    <row r="113" spans="1:3" x14ac:dyDescent="0.25">
      <c r="A113" s="2">
        <f>TblSamletListe[Type Code]</f>
        <v>312</v>
      </c>
      <c r="B113" s="2" t="s">
        <v>592</v>
      </c>
      <c r="C113" s="2">
        <f>TblSamletListe[Sort]</f>
        <v>3</v>
      </c>
    </row>
    <row r="114" spans="1:3" x14ac:dyDescent="0.25">
      <c r="A114" s="2">
        <f>TblSamletListe[Type Code]</f>
        <v>313</v>
      </c>
      <c r="B114" s="2" t="s">
        <v>130</v>
      </c>
      <c r="C114" s="2">
        <f>TblSamletListe[Sort]</f>
        <v>3</v>
      </c>
    </row>
    <row r="115" spans="1:3" x14ac:dyDescent="0.25">
      <c r="A115" s="2">
        <f>TblSamletListe[Type Code]</f>
        <v>314</v>
      </c>
      <c r="B115" s="2" t="s">
        <v>131</v>
      </c>
      <c r="C115" s="2">
        <f>TblSamletListe[Sort]</f>
        <v>3</v>
      </c>
    </row>
    <row r="116" spans="1:3" x14ac:dyDescent="0.25">
      <c r="A116" s="2">
        <f>TblSamletListe[Type Code]</f>
        <v>315</v>
      </c>
      <c r="B116" s="2" t="s">
        <v>593</v>
      </c>
      <c r="C116" s="2">
        <f>TblSamletListe[Sort]</f>
        <v>3</v>
      </c>
    </row>
    <row r="117" spans="1:3" x14ac:dyDescent="0.25">
      <c r="A117" s="2">
        <f>TblSamletListe[Type Code]</f>
        <v>316</v>
      </c>
      <c r="B117" s="2" t="s">
        <v>132</v>
      </c>
      <c r="C117" s="2">
        <f>TblSamletListe[Sort]</f>
        <v>3</v>
      </c>
    </row>
    <row r="118" spans="1:3" x14ac:dyDescent="0.25">
      <c r="A118" s="2">
        <f>TblSamletListe[Type Code]</f>
        <v>317</v>
      </c>
      <c r="B118" s="2" t="s">
        <v>594</v>
      </c>
      <c r="C118" s="2">
        <f>TblSamletListe[Sort]</f>
        <v>3</v>
      </c>
    </row>
    <row r="119" spans="1:3" x14ac:dyDescent="0.25">
      <c r="A119" s="2">
        <f>TblSamletListe[Type Code]</f>
        <v>319</v>
      </c>
      <c r="B119" s="2" t="s">
        <v>133</v>
      </c>
      <c r="C119" s="2">
        <f>TblSamletListe[Sort]</f>
        <v>3</v>
      </c>
    </row>
    <row r="120" spans="1:3" x14ac:dyDescent="0.25">
      <c r="A120" s="6">
        <f>TblSamletListe[Type Code]</f>
        <v>32</v>
      </c>
      <c r="B120" s="6" t="s">
        <v>134</v>
      </c>
      <c r="C120" s="6">
        <f>TblSamletListe[Sort]</f>
        <v>2</v>
      </c>
    </row>
    <row r="121" spans="1:3" x14ac:dyDescent="0.25">
      <c r="A121" s="2">
        <f>TblSamletListe[Type Code]</f>
        <v>321</v>
      </c>
      <c r="B121" s="2" t="s">
        <v>135</v>
      </c>
      <c r="C121" s="2">
        <f>TblSamletListe[Sort]</f>
        <v>3</v>
      </c>
    </row>
    <row r="122" spans="1:3" x14ac:dyDescent="0.25">
      <c r="A122" s="2">
        <f>TblSamletListe[Type Code]</f>
        <v>322</v>
      </c>
      <c r="B122" s="2" t="s">
        <v>595</v>
      </c>
      <c r="C122" s="2">
        <f>TblSamletListe[Sort]</f>
        <v>3</v>
      </c>
    </row>
    <row r="123" spans="1:3" x14ac:dyDescent="0.25">
      <c r="A123" s="2">
        <f>TblSamletListe[Type Code]</f>
        <v>323</v>
      </c>
      <c r="B123" s="2" t="s">
        <v>596</v>
      </c>
      <c r="C123" s="2">
        <f>TblSamletListe[Sort]</f>
        <v>3</v>
      </c>
    </row>
    <row r="124" spans="1:3" x14ac:dyDescent="0.25">
      <c r="A124" s="2">
        <f>TblSamletListe[Type Code]</f>
        <v>324</v>
      </c>
      <c r="B124" s="2" t="s">
        <v>597</v>
      </c>
      <c r="C124" s="2">
        <f>TblSamletListe[Sort]</f>
        <v>3</v>
      </c>
    </row>
    <row r="125" spans="1:3" x14ac:dyDescent="0.25">
      <c r="A125" s="2">
        <f>TblSamletListe[Type Code]</f>
        <v>325</v>
      </c>
      <c r="B125" s="2" t="s">
        <v>598</v>
      </c>
      <c r="C125" s="2">
        <f>TblSamletListe[Sort]</f>
        <v>3</v>
      </c>
    </row>
    <row r="126" spans="1:3" x14ac:dyDescent="0.25">
      <c r="A126" s="2">
        <f>TblSamletListe[Type Code]</f>
        <v>326</v>
      </c>
      <c r="B126" s="2" t="s">
        <v>136</v>
      </c>
      <c r="C126" s="2">
        <f>TblSamletListe[Sort]</f>
        <v>3</v>
      </c>
    </row>
    <row r="127" spans="1:3" x14ac:dyDescent="0.25">
      <c r="A127" s="2">
        <f>TblSamletListe[Type Code]</f>
        <v>327</v>
      </c>
      <c r="B127" s="2" t="s">
        <v>137</v>
      </c>
      <c r="C127" s="2">
        <f>TblSamletListe[Sort]</f>
        <v>3</v>
      </c>
    </row>
    <row r="128" spans="1:3" x14ac:dyDescent="0.25">
      <c r="A128" s="2">
        <f>TblSamletListe[Type Code]</f>
        <v>328</v>
      </c>
      <c r="B128" s="2" t="s">
        <v>599</v>
      </c>
      <c r="C128" s="2">
        <f>TblSamletListe[Sort]</f>
        <v>3</v>
      </c>
    </row>
    <row r="129" spans="1:3" x14ac:dyDescent="0.25">
      <c r="A129" s="2">
        <f>TblSamletListe[Type Code]</f>
        <v>329</v>
      </c>
      <c r="B129" s="2" t="s">
        <v>138</v>
      </c>
      <c r="C129" s="2">
        <f>TblSamletListe[Sort]</f>
        <v>3</v>
      </c>
    </row>
    <row r="130" spans="1:3" x14ac:dyDescent="0.25">
      <c r="A130" s="6">
        <f>TblSamletListe[Type Code]</f>
        <v>33</v>
      </c>
      <c r="B130" s="6" t="s">
        <v>139</v>
      </c>
      <c r="C130" s="6">
        <f>TblSamletListe[Sort]</f>
        <v>2</v>
      </c>
    </row>
    <row r="131" spans="1:3" x14ac:dyDescent="0.25">
      <c r="A131" s="2">
        <f>TblSamletListe[Type Code]</f>
        <v>331</v>
      </c>
      <c r="B131" s="2" t="s">
        <v>140</v>
      </c>
      <c r="C131" s="2">
        <f>TblSamletListe[Sort]</f>
        <v>3</v>
      </c>
    </row>
    <row r="132" spans="1:3" x14ac:dyDescent="0.25">
      <c r="A132" s="2">
        <f>TblSamletListe[Type Code]</f>
        <v>332</v>
      </c>
      <c r="B132" s="2" t="s">
        <v>600</v>
      </c>
      <c r="C132" s="2">
        <f>TblSamletListe[Sort]</f>
        <v>3</v>
      </c>
    </row>
    <row r="133" spans="1:3" x14ac:dyDescent="0.25">
      <c r="A133" s="2">
        <f>TblSamletListe[Type Code]</f>
        <v>333</v>
      </c>
      <c r="B133" s="2" t="s">
        <v>601</v>
      </c>
      <c r="C133" s="2">
        <f>TblSamletListe[Sort]</f>
        <v>3</v>
      </c>
    </row>
    <row r="134" spans="1:3" x14ac:dyDescent="0.25">
      <c r="A134" s="2">
        <f>TblSamletListe[Type Code]</f>
        <v>334</v>
      </c>
      <c r="B134" s="2" t="s">
        <v>602</v>
      </c>
      <c r="C134" s="2">
        <f>TblSamletListe[Sort]</f>
        <v>3</v>
      </c>
    </row>
    <row r="135" spans="1:3" x14ac:dyDescent="0.25">
      <c r="A135" s="2">
        <f>TblSamletListe[Type Code]</f>
        <v>335</v>
      </c>
      <c r="B135" s="2" t="s">
        <v>141</v>
      </c>
      <c r="C135" s="2">
        <f>TblSamletListe[Sort]</f>
        <v>3</v>
      </c>
    </row>
    <row r="136" spans="1:3" x14ac:dyDescent="0.25">
      <c r="A136" s="2">
        <f>TblSamletListe[Type Code]</f>
        <v>336</v>
      </c>
      <c r="B136" s="2" t="s">
        <v>142</v>
      </c>
      <c r="C136" s="2">
        <f>TblSamletListe[Sort]</f>
        <v>3</v>
      </c>
    </row>
    <row r="137" spans="1:3" x14ac:dyDescent="0.25">
      <c r="A137" s="2">
        <f>TblSamletListe[Type Code]</f>
        <v>339</v>
      </c>
      <c r="B137" s="2" t="s">
        <v>603</v>
      </c>
      <c r="C137" s="2">
        <f>TblSamletListe[Sort]</f>
        <v>3</v>
      </c>
    </row>
    <row r="138" spans="1:3" x14ac:dyDescent="0.25">
      <c r="A138" s="6">
        <f>TblSamletListe[Type Code]</f>
        <v>34</v>
      </c>
      <c r="B138" s="6" t="s">
        <v>143</v>
      </c>
      <c r="C138" s="6">
        <f>TblSamletListe[Sort]</f>
        <v>2</v>
      </c>
    </row>
    <row r="139" spans="1:3" x14ac:dyDescent="0.25">
      <c r="A139" s="2">
        <f>TblSamletListe[Type Code]</f>
        <v>341</v>
      </c>
      <c r="B139" s="2" t="s">
        <v>604</v>
      </c>
      <c r="C139" s="2">
        <f>TblSamletListe[Sort]</f>
        <v>3</v>
      </c>
    </row>
    <row r="140" spans="1:3" x14ac:dyDescent="0.25">
      <c r="A140" s="2">
        <f>TblSamletListe[Type Code]</f>
        <v>342</v>
      </c>
      <c r="B140" s="2" t="s">
        <v>605</v>
      </c>
      <c r="C140" s="2">
        <f>TblSamletListe[Sort]</f>
        <v>3</v>
      </c>
    </row>
    <row r="141" spans="1:3" x14ac:dyDescent="0.25">
      <c r="A141" s="2">
        <f>TblSamletListe[Type Code]</f>
        <v>343</v>
      </c>
      <c r="B141" s="2" t="s">
        <v>606</v>
      </c>
      <c r="C141" s="2">
        <f>TblSamletListe[Sort]</f>
        <v>3</v>
      </c>
    </row>
    <row r="142" spans="1:3" x14ac:dyDescent="0.25">
      <c r="A142" s="2">
        <f>TblSamletListe[Type Code]</f>
        <v>349</v>
      </c>
      <c r="B142" s="2" t="s">
        <v>607</v>
      </c>
      <c r="C142" s="2">
        <f>TblSamletListe[Sort]</f>
        <v>3</v>
      </c>
    </row>
    <row r="143" spans="1:3" x14ac:dyDescent="0.25">
      <c r="A143" s="6">
        <f>TblSamletListe[Type Code]</f>
        <v>35</v>
      </c>
      <c r="B143" s="6" t="s">
        <v>144</v>
      </c>
      <c r="C143" s="6">
        <f>TblSamletListe[Sort]</f>
        <v>2</v>
      </c>
    </row>
    <row r="144" spans="1:3" x14ac:dyDescent="0.25">
      <c r="A144" s="2">
        <f>TblSamletListe[Type Code]</f>
        <v>351</v>
      </c>
      <c r="B144" s="2" t="s">
        <v>145</v>
      </c>
      <c r="C144" s="2">
        <f>TblSamletListe[Sort]</f>
        <v>3</v>
      </c>
    </row>
    <row r="145" spans="1:3" x14ac:dyDescent="0.25">
      <c r="A145" s="2">
        <f>TblSamletListe[Type Code]</f>
        <v>352</v>
      </c>
      <c r="B145" s="2" t="s">
        <v>146</v>
      </c>
      <c r="C145" s="2">
        <f>TblSamletListe[Sort]</f>
        <v>3</v>
      </c>
    </row>
    <row r="146" spans="1:3" x14ac:dyDescent="0.25">
      <c r="A146" s="2">
        <f>TblSamletListe[Type Code]</f>
        <v>353</v>
      </c>
      <c r="B146" s="2" t="s">
        <v>147</v>
      </c>
      <c r="C146" s="2">
        <f>TblSamletListe[Sort]</f>
        <v>3</v>
      </c>
    </row>
    <row r="147" spans="1:3" x14ac:dyDescent="0.25">
      <c r="A147" s="2">
        <f>TblSamletListe[Type Code]</f>
        <v>354</v>
      </c>
      <c r="B147" s="2" t="s">
        <v>148</v>
      </c>
      <c r="C147" s="2">
        <f>TblSamletListe[Sort]</f>
        <v>3</v>
      </c>
    </row>
    <row r="148" spans="1:3" x14ac:dyDescent="0.25">
      <c r="A148" s="2">
        <f>TblSamletListe[Type Code]</f>
        <v>355</v>
      </c>
      <c r="B148" s="2" t="s">
        <v>149</v>
      </c>
      <c r="C148" s="2">
        <f>TblSamletListe[Sort]</f>
        <v>3</v>
      </c>
    </row>
    <row r="149" spans="1:3" x14ac:dyDescent="0.25">
      <c r="A149" s="2">
        <f>TblSamletListe[Type Code]</f>
        <v>356</v>
      </c>
      <c r="B149" s="2" t="s">
        <v>150</v>
      </c>
      <c r="C149" s="2">
        <f>TblSamletListe[Sort]</f>
        <v>3</v>
      </c>
    </row>
    <row r="150" spans="1:3" x14ac:dyDescent="0.25">
      <c r="A150" s="2">
        <f>TblSamletListe[Type Code]</f>
        <v>357</v>
      </c>
      <c r="B150" s="2" t="s">
        <v>142</v>
      </c>
      <c r="C150" s="2">
        <f>TblSamletListe[Sort]</f>
        <v>3</v>
      </c>
    </row>
    <row r="151" spans="1:3" x14ac:dyDescent="0.25">
      <c r="A151" s="6">
        <f>TblSamletListe[Type Code]</f>
        <v>36</v>
      </c>
      <c r="B151" s="6" t="s">
        <v>151</v>
      </c>
      <c r="C151" s="6">
        <f>TblSamletListe[Sort]</f>
        <v>2</v>
      </c>
    </row>
    <row r="152" spans="1:3" x14ac:dyDescent="0.25">
      <c r="A152" s="2">
        <f>TblSamletListe[Type Code]</f>
        <v>361</v>
      </c>
      <c r="B152" s="2" t="s">
        <v>152</v>
      </c>
      <c r="C152" s="2">
        <f>TblSamletListe[Sort]</f>
        <v>3</v>
      </c>
    </row>
    <row r="153" spans="1:3" x14ac:dyDescent="0.25">
      <c r="A153" s="6">
        <f>TblSamletListe[Type Code]</f>
        <v>37</v>
      </c>
      <c r="B153" s="6" t="s">
        <v>153</v>
      </c>
      <c r="C153" s="6">
        <f>TblSamletListe[Sort]</f>
        <v>2</v>
      </c>
    </row>
    <row r="154" spans="1:3" x14ac:dyDescent="0.25">
      <c r="A154" s="2">
        <f>TblSamletListe[Type Code]</f>
        <v>371</v>
      </c>
      <c r="B154" s="2" t="s">
        <v>608</v>
      </c>
      <c r="C154" s="2">
        <f>TblSamletListe[Sort]</f>
        <v>3</v>
      </c>
    </row>
    <row r="155" spans="1:3" x14ac:dyDescent="0.25">
      <c r="A155" s="2">
        <f>TblSamletListe[Type Code]</f>
        <v>372</v>
      </c>
      <c r="B155" s="2" t="s">
        <v>154</v>
      </c>
      <c r="C155" s="2">
        <f>TblSamletListe[Sort]</f>
        <v>3</v>
      </c>
    </row>
    <row r="156" spans="1:3" x14ac:dyDescent="0.25">
      <c r="A156" s="2">
        <f>TblSamletListe[Type Code]</f>
        <v>373</v>
      </c>
      <c r="B156" s="2" t="s">
        <v>155</v>
      </c>
      <c r="C156" s="2">
        <f>TblSamletListe[Sort]</f>
        <v>3</v>
      </c>
    </row>
    <row r="157" spans="1:3" x14ac:dyDescent="0.25">
      <c r="A157" s="2">
        <f>TblSamletListe[Type Code]</f>
        <v>374</v>
      </c>
      <c r="B157" s="2" t="s">
        <v>156</v>
      </c>
      <c r="C157" s="2">
        <f>TblSamletListe[Sort]</f>
        <v>3</v>
      </c>
    </row>
    <row r="158" spans="1:3" x14ac:dyDescent="0.25">
      <c r="A158" s="2">
        <f>TblSamletListe[Type Code]</f>
        <v>375</v>
      </c>
      <c r="B158" s="2" t="s">
        <v>609</v>
      </c>
      <c r="C158" s="2">
        <f>TblSamletListe[Sort]</f>
        <v>3</v>
      </c>
    </row>
    <row r="159" spans="1:3" x14ac:dyDescent="0.25">
      <c r="A159" s="2">
        <f>TblSamletListe[Type Code]</f>
        <v>376</v>
      </c>
      <c r="B159" s="2" t="s">
        <v>157</v>
      </c>
      <c r="C159" s="2">
        <f>TblSamletListe[Sort]</f>
        <v>3</v>
      </c>
    </row>
    <row r="160" spans="1:3" x14ac:dyDescent="0.25">
      <c r="A160" s="2">
        <f>TblSamletListe[Type Code]</f>
        <v>377</v>
      </c>
      <c r="B160" s="2" t="s">
        <v>675</v>
      </c>
      <c r="C160" s="2">
        <f>TblSamletListe[Sort]</f>
        <v>3</v>
      </c>
    </row>
    <row r="161" spans="1:3" x14ac:dyDescent="0.25">
      <c r="A161" s="6">
        <f>TblSamletListe[Type Code]</f>
        <v>38</v>
      </c>
      <c r="B161" s="6" t="s">
        <v>158</v>
      </c>
      <c r="C161" s="6">
        <f>TblSamletListe[Sort]</f>
        <v>2</v>
      </c>
    </row>
    <row r="162" spans="1:3" hidden="1" x14ac:dyDescent="0.25">
      <c r="A162" s="2">
        <f>TblSamletListe[Type Code]</f>
        <v>4</v>
      </c>
      <c r="B162" s="2" t="e">
        <f>#REF!</f>
        <v>#REF!</v>
      </c>
      <c r="C162" s="2">
        <f>TblSamletListe[Sort]</f>
        <v>1</v>
      </c>
    </row>
    <row r="163" spans="1:3" hidden="1" x14ac:dyDescent="0.25">
      <c r="A163" s="2">
        <f>TblSamletListe[Type Code]</f>
        <v>41</v>
      </c>
      <c r="B163" s="2" t="e">
        <f>#REF!</f>
        <v>#REF!</v>
      </c>
      <c r="C163" s="2">
        <f>TblSamletListe[Sort]</f>
        <v>2</v>
      </c>
    </row>
    <row r="164" spans="1:3" hidden="1" x14ac:dyDescent="0.25">
      <c r="A164" s="2">
        <f>TblSamletListe[Type Code]</f>
        <v>411</v>
      </c>
      <c r="B164" s="2" t="e">
        <f>#REF!</f>
        <v>#REF!</v>
      </c>
      <c r="C164" s="2">
        <f>TblSamletListe[Sort]</f>
        <v>3</v>
      </c>
    </row>
    <row r="165" spans="1:3" hidden="1" x14ac:dyDescent="0.25">
      <c r="A165" s="2">
        <f>TblSamletListe[Type Code]</f>
        <v>412</v>
      </c>
      <c r="B165" s="2" t="e">
        <f>#REF!</f>
        <v>#REF!</v>
      </c>
      <c r="C165" s="2">
        <f>TblSamletListe[Sort]</f>
        <v>3</v>
      </c>
    </row>
    <row r="166" spans="1:3" hidden="1" x14ac:dyDescent="0.25">
      <c r="A166" s="2">
        <f>TblSamletListe[Type Code]</f>
        <v>413</v>
      </c>
      <c r="B166" s="2" t="e">
        <f>#REF!</f>
        <v>#REF!</v>
      </c>
      <c r="C166" s="2">
        <f>TblSamletListe[Sort]</f>
        <v>3</v>
      </c>
    </row>
    <row r="167" spans="1:3" hidden="1" x14ac:dyDescent="0.25">
      <c r="A167" s="2">
        <f>TblSamletListe[Type Code]</f>
        <v>42</v>
      </c>
      <c r="B167" s="2" t="e">
        <f>#REF!</f>
        <v>#REF!</v>
      </c>
      <c r="C167" s="2">
        <f>TblSamletListe[Sort]</f>
        <v>2</v>
      </c>
    </row>
    <row r="168" spans="1:3" hidden="1" x14ac:dyDescent="0.25">
      <c r="A168" s="2">
        <f>TblSamletListe[Type Code]</f>
        <v>421</v>
      </c>
      <c r="B168" s="2" t="e">
        <f>#REF!</f>
        <v>#REF!</v>
      </c>
      <c r="C168" s="2">
        <f>TblSamletListe[Sort]</f>
        <v>3</v>
      </c>
    </row>
    <row r="169" spans="1:3" hidden="1" x14ac:dyDescent="0.25">
      <c r="A169" s="2">
        <f>TblSamletListe[Type Code]</f>
        <v>422</v>
      </c>
      <c r="B169" s="2" t="e">
        <f>#REF!</f>
        <v>#REF!</v>
      </c>
      <c r="C169" s="2">
        <f>TblSamletListe[Sort]</f>
        <v>3</v>
      </c>
    </row>
    <row r="170" spans="1:3" hidden="1" x14ac:dyDescent="0.25">
      <c r="A170" s="2">
        <f>TblSamletListe[Type Code]</f>
        <v>423</v>
      </c>
      <c r="B170" s="2" t="e">
        <f>#REF!</f>
        <v>#REF!</v>
      </c>
      <c r="C170" s="2">
        <f>TblSamletListe[Sort]</f>
        <v>3</v>
      </c>
    </row>
    <row r="171" spans="1:3" hidden="1" x14ac:dyDescent="0.25">
      <c r="A171" s="2">
        <f>TblSamletListe[Type Code]</f>
        <v>43</v>
      </c>
      <c r="B171" s="2" t="e">
        <f>#REF!</f>
        <v>#REF!</v>
      </c>
      <c r="C171" s="2">
        <f>TblSamletListe[Sort]</f>
        <v>2</v>
      </c>
    </row>
    <row r="172" spans="1:3" hidden="1" x14ac:dyDescent="0.25">
      <c r="A172" s="2">
        <f>TblSamletListe[Type Code]</f>
        <v>431</v>
      </c>
      <c r="B172" s="2" t="e">
        <f>#REF!</f>
        <v>#REF!</v>
      </c>
      <c r="C172" s="2">
        <f>TblSamletListe[Sort]</f>
        <v>3</v>
      </c>
    </row>
    <row r="173" spans="1:3" hidden="1" x14ac:dyDescent="0.25">
      <c r="A173" s="2">
        <f>TblSamletListe[Type Code]</f>
        <v>432</v>
      </c>
      <c r="B173" s="2" t="e">
        <f>#REF!</f>
        <v>#REF!</v>
      </c>
      <c r="C173" s="2">
        <f>TblSamletListe[Sort]</f>
        <v>3</v>
      </c>
    </row>
    <row r="174" spans="1:3" hidden="1" x14ac:dyDescent="0.25">
      <c r="A174" s="2">
        <f>TblSamletListe[Type Code]</f>
        <v>433</v>
      </c>
      <c r="B174" s="2" t="e">
        <f>#REF!</f>
        <v>#REF!</v>
      </c>
      <c r="C174" s="2">
        <f>TblSamletListe[Sort]</f>
        <v>3</v>
      </c>
    </row>
    <row r="175" spans="1:3" hidden="1" x14ac:dyDescent="0.25">
      <c r="A175" s="2">
        <f>TblSamletListe[Type Code]</f>
        <v>44</v>
      </c>
      <c r="B175" s="2" t="e">
        <f>#REF!</f>
        <v>#REF!</v>
      </c>
      <c r="C175" s="2">
        <f>TblSamletListe[Sort]</f>
        <v>2</v>
      </c>
    </row>
    <row r="176" spans="1:3" hidden="1" x14ac:dyDescent="0.25">
      <c r="A176" s="2">
        <f>TblSamletListe[Type Code]</f>
        <v>441</v>
      </c>
      <c r="B176" s="2" t="e">
        <f>#REF!</f>
        <v>#REF!</v>
      </c>
      <c r="C176" s="2">
        <f>TblSamletListe[Sort]</f>
        <v>3</v>
      </c>
    </row>
    <row r="177" spans="1:3" hidden="1" x14ac:dyDescent="0.25">
      <c r="A177" s="2">
        <f>TblSamletListe[Type Code]</f>
        <v>442</v>
      </c>
      <c r="B177" s="2" t="e">
        <f>#REF!</f>
        <v>#REF!</v>
      </c>
      <c r="C177" s="2">
        <f>TblSamletListe[Sort]</f>
        <v>3</v>
      </c>
    </row>
    <row r="178" spans="1:3" hidden="1" x14ac:dyDescent="0.25">
      <c r="A178" s="2">
        <f>TblSamletListe[Type Code]</f>
        <v>443</v>
      </c>
      <c r="B178" s="2" t="e">
        <f>#REF!</f>
        <v>#REF!</v>
      </c>
      <c r="C178" s="2">
        <f>TblSamletListe[Sort]</f>
        <v>3</v>
      </c>
    </row>
    <row r="179" spans="1:3" hidden="1" x14ac:dyDescent="0.25">
      <c r="A179" s="2">
        <f>TblSamletListe[Type Code]</f>
        <v>45</v>
      </c>
      <c r="B179" s="2" t="e">
        <f>#REF!</f>
        <v>#REF!</v>
      </c>
      <c r="C179" s="2">
        <f>TblSamletListe[Sort]</f>
        <v>2</v>
      </c>
    </row>
    <row r="180" spans="1:3" hidden="1" x14ac:dyDescent="0.25">
      <c r="A180" s="2">
        <f>TblSamletListe[Type Code]</f>
        <v>451</v>
      </c>
      <c r="B180" s="2" t="e">
        <f>#REF!</f>
        <v>#REF!</v>
      </c>
      <c r="C180" s="2">
        <f>TblSamletListe[Sort]</f>
        <v>3</v>
      </c>
    </row>
    <row r="181" spans="1:3" hidden="1" x14ac:dyDescent="0.25">
      <c r="A181" s="2">
        <f>TblSamletListe[Type Code]</f>
        <v>452</v>
      </c>
      <c r="B181" s="2" t="e">
        <f>#REF!</f>
        <v>#REF!</v>
      </c>
      <c r="C181" s="2">
        <f>TblSamletListe[Sort]</f>
        <v>3</v>
      </c>
    </row>
    <row r="182" spans="1:3" hidden="1" x14ac:dyDescent="0.25">
      <c r="A182" s="2">
        <f>TblSamletListe[Type Code]</f>
        <v>453</v>
      </c>
      <c r="B182" s="2" t="e">
        <f>#REF!</f>
        <v>#REF!</v>
      </c>
      <c r="C182" s="2">
        <f>TblSamletListe[Sort]</f>
        <v>3</v>
      </c>
    </row>
    <row r="183" spans="1:3" hidden="1" x14ac:dyDescent="0.25">
      <c r="A183" s="2">
        <f>TblSamletListe[Type Code]</f>
        <v>46</v>
      </c>
      <c r="B183" s="2" t="e">
        <f>#REF!</f>
        <v>#REF!</v>
      </c>
      <c r="C183" s="2">
        <f>TblSamletListe[Sort]</f>
        <v>2</v>
      </c>
    </row>
    <row r="184" spans="1:3" hidden="1" x14ac:dyDescent="0.25">
      <c r="A184" s="2">
        <f>TblSamletListe[Type Code]</f>
        <v>461</v>
      </c>
      <c r="B184" s="2" t="e">
        <f>#REF!</f>
        <v>#REF!</v>
      </c>
      <c r="C184" s="2">
        <f>TblSamletListe[Sort]</f>
        <v>3</v>
      </c>
    </row>
    <row r="185" spans="1:3" hidden="1" x14ac:dyDescent="0.25">
      <c r="A185" s="2">
        <f>TblSamletListe[Type Code]</f>
        <v>462</v>
      </c>
      <c r="B185" s="2" t="e">
        <f>#REF!</f>
        <v>#REF!</v>
      </c>
      <c r="C185" s="2">
        <f>TblSamletListe[Sort]</f>
        <v>3</v>
      </c>
    </row>
    <row r="186" spans="1:3" hidden="1" x14ac:dyDescent="0.25">
      <c r="A186" s="2">
        <f>TblSamletListe[Type Code]</f>
        <v>463</v>
      </c>
      <c r="B186" s="2" t="e">
        <f>#REF!</f>
        <v>#REF!</v>
      </c>
      <c r="C186" s="2">
        <f>TblSamletListe[Sort]</f>
        <v>3</v>
      </c>
    </row>
    <row r="187" spans="1:3" hidden="1" x14ac:dyDescent="0.25">
      <c r="A187" s="2">
        <f>TblSamletListe[Type Code]</f>
        <v>47</v>
      </c>
      <c r="B187" s="2" t="e">
        <f>#REF!</f>
        <v>#REF!</v>
      </c>
      <c r="C187" s="2">
        <f>TblSamletListe[Sort]</f>
        <v>2</v>
      </c>
    </row>
    <row r="188" spans="1:3" hidden="1" x14ac:dyDescent="0.25">
      <c r="A188" s="2">
        <f>TblSamletListe[Type Code]</f>
        <v>471</v>
      </c>
      <c r="B188" s="2" t="e">
        <f>#REF!</f>
        <v>#REF!</v>
      </c>
      <c r="C188" s="2">
        <f>TblSamletListe[Sort]</f>
        <v>3</v>
      </c>
    </row>
    <row r="189" spans="1:3" hidden="1" x14ac:dyDescent="0.25">
      <c r="A189" s="2">
        <f>TblSamletListe[Type Code]</f>
        <v>472</v>
      </c>
      <c r="B189" s="2" t="e">
        <f>#REF!</f>
        <v>#REF!</v>
      </c>
      <c r="C189" s="2">
        <f>TblSamletListe[Sort]</f>
        <v>3</v>
      </c>
    </row>
    <row r="190" spans="1:3" hidden="1" x14ac:dyDescent="0.25">
      <c r="A190" s="2">
        <f>TblSamletListe[Type Code]</f>
        <v>48</v>
      </c>
      <c r="B190" s="2" t="e">
        <f>#REF!</f>
        <v>#REF!</v>
      </c>
      <c r="C190" s="2">
        <f>TblSamletListe[Sort]</f>
        <v>2</v>
      </c>
    </row>
    <row r="191" spans="1:3" hidden="1" x14ac:dyDescent="0.25">
      <c r="A191" s="2">
        <f>TblSamletListe[Type Code]</f>
        <v>5</v>
      </c>
      <c r="B191" s="2" t="e">
        <f>#REF!</f>
        <v>#REF!</v>
      </c>
      <c r="C191" s="2">
        <f>TblSamletListe[Sort]</f>
        <v>1</v>
      </c>
    </row>
    <row r="192" spans="1:3" hidden="1" x14ac:dyDescent="0.25">
      <c r="A192" s="2">
        <f>TblSamletListe[Type Code]</f>
        <v>50</v>
      </c>
      <c r="B192" s="2" t="e">
        <f>#REF!</f>
        <v>#REF!</v>
      </c>
      <c r="C192" s="2">
        <f>TblSamletListe[Sort]</f>
        <v>2</v>
      </c>
    </row>
    <row r="193" spans="1:3" hidden="1" x14ac:dyDescent="0.25">
      <c r="A193" s="2">
        <f>TblSamletListe[Type Code]</f>
        <v>501</v>
      </c>
      <c r="B193" s="2" t="e">
        <f>#REF!</f>
        <v>#REF!</v>
      </c>
      <c r="C193" s="2">
        <f>TblSamletListe[Sort]</f>
        <v>3</v>
      </c>
    </row>
    <row r="194" spans="1:3" hidden="1" x14ac:dyDescent="0.25">
      <c r="A194" s="2">
        <f>TblSamletListe[Type Code]</f>
        <v>5011</v>
      </c>
      <c r="B194" s="2" t="e">
        <f>#REF!</f>
        <v>#REF!</v>
      </c>
      <c r="C194" s="2">
        <f>TblSamletListe[Sort]</f>
        <v>4</v>
      </c>
    </row>
    <row r="195" spans="1:3" hidden="1" x14ac:dyDescent="0.25">
      <c r="A195" s="2">
        <f>TblSamletListe[Type Code]</f>
        <v>5012</v>
      </c>
      <c r="B195" s="2" t="e">
        <f>#REF!</f>
        <v>#REF!</v>
      </c>
      <c r="C195" s="2">
        <f>TblSamletListe[Sort]</f>
        <v>4</v>
      </c>
    </row>
    <row r="196" spans="1:3" hidden="1" x14ac:dyDescent="0.25">
      <c r="A196" s="2">
        <f>TblSamletListe[Type Code]</f>
        <v>5013</v>
      </c>
      <c r="B196" s="2" t="e">
        <f>#REF!</f>
        <v>#REF!</v>
      </c>
      <c r="C196" s="2">
        <f>TblSamletListe[Sort]</f>
        <v>4</v>
      </c>
    </row>
    <row r="197" spans="1:3" hidden="1" x14ac:dyDescent="0.25">
      <c r="A197" s="2">
        <f>TblSamletListe[Type Code]</f>
        <v>5014</v>
      </c>
      <c r="B197" s="2" t="e">
        <f>#REF!</f>
        <v>#REF!</v>
      </c>
      <c r="C197" s="2">
        <f>TblSamletListe[Sort]</f>
        <v>4</v>
      </c>
    </row>
    <row r="198" spans="1:3" hidden="1" x14ac:dyDescent="0.25">
      <c r="A198" s="2">
        <f>TblSamletListe[Type Code]</f>
        <v>5015</v>
      </c>
      <c r="B198" s="2" t="e">
        <f>#REF!</f>
        <v>#REF!</v>
      </c>
      <c r="C198" s="2">
        <f>TblSamletListe[Sort]</f>
        <v>4</v>
      </c>
    </row>
    <row r="199" spans="1:3" hidden="1" x14ac:dyDescent="0.25">
      <c r="A199" s="2">
        <f>TblSamletListe[Type Code]</f>
        <v>5016</v>
      </c>
      <c r="B199" s="2" t="e">
        <f>#REF!</f>
        <v>#REF!</v>
      </c>
      <c r="C199" s="2">
        <f>TblSamletListe[Sort]</f>
        <v>4</v>
      </c>
    </row>
    <row r="200" spans="1:3" hidden="1" x14ac:dyDescent="0.25">
      <c r="A200" s="2">
        <f>TblSamletListe[Type Code]</f>
        <v>5017</v>
      </c>
      <c r="B200" s="2" t="e">
        <f>#REF!</f>
        <v>#REF!</v>
      </c>
      <c r="C200" s="2">
        <f>TblSamletListe[Sort]</f>
        <v>4</v>
      </c>
    </row>
    <row r="201" spans="1:3" hidden="1" x14ac:dyDescent="0.25">
      <c r="A201" s="2">
        <f>TblSamletListe[Type Code]</f>
        <v>502</v>
      </c>
      <c r="B201" s="2" t="e">
        <f>#REF!</f>
        <v>#REF!</v>
      </c>
      <c r="C201" s="2">
        <f>TblSamletListe[Sort]</f>
        <v>3</v>
      </c>
    </row>
    <row r="202" spans="1:3" hidden="1" x14ac:dyDescent="0.25">
      <c r="A202" s="2">
        <f>TblSamletListe[Type Code]</f>
        <v>5021</v>
      </c>
      <c r="B202" s="2" t="e">
        <f>#REF!</f>
        <v>#REF!</v>
      </c>
      <c r="C202" s="2">
        <f>TblSamletListe[Sort]</f>
        <v>4</v>
      </c>
    </row>
    <row r="203" spans="1:3" hidden="1" x14ac:dyDescent="0.25">
      <c r="A203" s="2">
        <f>TblSamletListe[Type Code]</f>
        <v>5022</v>
      </c>
      <c r="B203" s="2" t="e">
        <f>#REF!</f>
        <v>#REF!</v>
      </c>
      <c r="C203" s="2">
        <f>TblSamletListe[Sort]</f>
        <v>4</v>
      </c>
    </row>
    <row r="204" spans="1:3" hidden="1" x14ac:dyDescent="0.25">
      <c r="A204" s="2">
        <f>TblSamletListe[Type Code]</f>
        <v>5023</v>
      </c>
      <c r="B204" s="2" t="e">
        <f>#REF!</f>
        <v>#REF!</v>
      </c>
      <c r="C204" s="2">
        <f>TblSamletListe[Sort]</f>
        <v>4</v>
      </c>
    </row>
    <row r="205" spans="1:3" hidden="1" x14ac:dyDescent="0.25">
      <c r="A205" s="2">
        <f>TblSamletListe[Type Code]</f>
        <v>5024</v>
      </c>
      <c r="B205" s="2" t="e">
        <f>#REF!</f>
        <v>#REF!</v>
      </c>
      <c r="C205" s="2">
        <f>TblSamletListe[Sort]</f>
        <v>4</v>
      </c>
    </row>
    <row r="206" spans="1:3" hidden="1" x14ac:dyDescent="0.25">
      <c r="A206" s="2">
        <f>TblSamletListe[Type Code]</f>
        <v>5025</v>
      </c>
      <c r="B206" s="2" t="e">
        <f>#REF!</f>
        <v>#REF!</v>
      </c>
      <c r="C206" s="2">
        <f>TblSamletListe[Sort]</f>
        <v>4</v>
      </c>
    </row>
    <row r="207" spans="1:3" hidden="1" x14ac:dyDescent="0.25">
      <c r="A207" s="2">
        <f>TblSamletListe[Type Code]</f>
        <v>51</v>
      </c>
      <c r="B207" s="2" t="e">
        <f>#REF!</f>
        <v>#REF!</v>
      </c>
      <c r="C207" s="2">
        <f>TblSamletListe[Sort]</f>
        <v>2</v>
      </c>
    </row>
    <row r="208" spans="1:3" hidden="1" x14ac:dyDescent="0.25">
      <c r="A208" s="2">
        <f>TblSamletListe[Type Code]</f>
        <v>52</v>
      </c>
      <c r="B208" s="2" t="e">
        <f>#REF!</f>
        <v>#REF!</v>
      </c>
      <c r="C208" s="2">
        <f>TblSamletListe[Sort]</f>
        <v>2</v>
      </c>
    </row>
    <row r="209" spans="1:3" hidden="1" x14ac:dyDescent="0.25">
      <c r="A209" s="2">
        <f>TblSamletListe[Type Code]</f>
        <v>521</v>
      </c>
      <c r="B209" s="2" t="e">
        <f>#REF!</f>
        <v>#REF!</v>
      </c>
      <c r="C209" s="2">
        <f>TblSamletListe[Sort]</f>
        <v>3</v>
      </c>
    </row>
    <row r="210" spans="1:3" hidden="1" x14ac:dyDescent="0.25">
      <c r="A210" s="2">
        <f>TblSamletListe[Type Code]</f>
        <v>5211</v>
      </c>
      <c r="B210" s="2" t="e">
        <f>#REF!</f>
        <v>#REF!</v>
      </c>
      <c r="C210" s="2">
        <f>TblSamletListe[Sort]</f>
        <v>4</v>
      </c>
    </row>
    <row r="211" spans="1:3" hidden="1" x14ac:dyDescent="0.25">
      <c r="A211" s="2">
        <f>TblSamletListe[Type Code]</f>
        <v>5212</v>
      </c>
      <c r="B211" s="2" t="e">
        <f>#REF!</f>
        <v>#REF!</v>
      </c>
      <c r="C211" s="2">
        <f>TblSamletListe[Sort]</f>
        <v>4</v>
      </c>
    </row>
    <row r="212" spans="1:3" hidden="1" x14ac:dyDescent="0.25">
      <c r="A212" s="2">
        <f>TblSamletListe[Type Code]</f>
        <v>5213</v>
      </c>
      <c r="B212" s="2" t="e">
        <f>#REF!</f>
        <v>#REF!</v>
      </c>
      <c r="C212" s="2">
        <f>TblSamletListe[Sort]</f>
        <v>4</v>
      </c>
    </row>
    <row r="213" spans="1:3" hidden="1" x14ac:dyDescent="0.25">
      <c r="A213" s="2">
        <f>TblSamletListe[Type Code]</f>
        <v>5214</v>
      </c>
      <c r="B213" s="2" t="e">
        <f>#REF!</f>
        <v>#REF!</v>
      </c>
      <c r="C213" s="2">
        <f>TblSamletListe[Sort]</f>
        <v>4</v>
      </c>
    </row>
    <row r="214" spans="1:3" hidden="1" x14ac:dyDescent="0.25">
      <c r="A214" s="2">
        <f>TblSamletListe[Type Code]</f>
        <v>5215</v>
      </c>
      <c r="B214" s="2" t="e">
        <f>#REF!</f>
        <v>#REF!</v>
      </c>
      <c r="C214" s="2">
        <f>TblSamletListe[Sort]</f>
        <v>4</v>
      </c>
    </row>
    <row r="215" spans="1:3" hidden="1" x14ac:dyDescent="0.25">
      <c r="A215" s="2">
        <f>TblSamletListe[Type Code]</f>
        <v>5216</v>
      </c>
      <c r="B215" s="2" t="e">
        <f>#REF!</f>
        <v>#REF!</v>
      </c>
      <c r="C215" s="2">
        <f>TblSamletListe[Sort]</f>
        <v>4</v>
      </c>
    </row>
    <row r="216" spans="1:3" hidden="1" x14ac:dyDescent="0.25">
      <c r="A216" s="2">
        <f>TblSamletListe[Type Code]</f>
        <v>522</v>
      </c>
      <c r="B216" s="2" t="e">
        <f>#REF!</f>
        <v>#REF!</v>
      </c>
      <c r="C216" s="2">
        <f>TblSamletListe[Sort]</f>
        <v>3</v>
      </c>
    </row>
    <row r="217" spans="1:3" hidden="1" x14ac:dyDescent="0.25">
      <c r="A217" s="2">
        <f>TblSamletListe[Type Code]</f>
        <v>5221</v>
      </c>
      <c r="B217" s="2" t="e">
        <f>#REF!</f>
        <v>#REF!</v>
      </c>
      <c r="C217" s="2">
        <f>TblSamletListe[Sort]</f>
        <v>4</v>
      </c>
    </row>
    <row r="218" spans="1:3" hidden="1" x14ac:dyDescent="0.25">
      <c r="A218" s="2">
        <f>TblSamletListe[Type Code]</f>
        <v>5222</v>
      </c>
      <c r="B218" s="2" t="e">
        <f>#REF!</f>
        <v>#REF!</v>
      </c>
      <c r="C218" s="2">
        <f>TblSamletListe[Sort]</f>
        <v>4</v>
      </c>
    </row>
    <row r="219" spans="1:3" hidden="1" x14ac:dyDescent="0.25">
      <c r="A219" s="2">
        <f>TblSamletListe[Type Code]</f>
        <v>5223</v>
      </c>
      <c r="B219" s="2" t="e">
        <f>#REF!</f>
        <v>#REF!</v>
      </c>
      <c r="C219" s="2">
        <f>TblSamletListe[Sort]</f>
        <v>4</v>
      </c>
    </row>
    <row r="220" spans="1:3" hidden="1" x14ac:dyDescent="0.25">
      <c r="A220" s="2">
        <f>TblSamletListe[Type Code]</f>
        <v>5224</v>
      </c>
      <c r="B220" s="2" t="e">
        <f>#REF!</f>
        <v>#REF!</v>
      </c>
      <c r="C220" s="2">
        <f>TblSamletListe[Sort]</f>
        <v>4</v>
      </c>
    </row>
    <row r="221" spans="1:3" hidden="1" x14ac:dyDescent="0.25">
      <c r="A221" s="2">
        <f>TblSamletListe[Type Code]</f>
        <v>5225</v>
      </c>
      <c r="B221" s="2" t="e">
        <f>#REF!</f>
        <v>#REF!</v>
      </c>
      <c r="C221" s="2">
        <f>TblSamletListe[Sort]</f>
        <v>4</v>
      </c>
    </row>
    <row r="222" spans="1:3" hidden="1" x14ac:dyDescent="0.25">
      <c r="A222" s="2">
        <f>TblSamletListe[Type Code]</f>
        <v>523</v>
      </c>
      <c r="B222" s="2" t="e">
        <f>#REF!</f>
        <v>#REF!</v>
      </c>
      <c r="C222" s="2">
        <f>TblSamletListe[Sort]</f>
        <v>3</v>
      </c>
    </row>
    <row r="223" spans="1:3" hidden="1" x14ac:dyDescent="0.25">
      <c r="A223" s="2">
        <f>TblSamletListe[Type Code]</f>
        <v>5231</v>
      </c>
      <c r="B223" s="2" t="e">
        <f>#REF!</f>
        <v>#REF!</v>
      </c>
      <c r="C223" s="2">
        <f>TblSamletListe[Sort]</f>
        <v>4</v>
      </c>
    </row>
    <row r="224" spans="1:3" hidden="1" x14ac:dyDescent="0.25">
      <c r="A224" s="2">
        <f>TblSamletListe[Type Code]</f>
        <v>5232</v>
      </c>
      <c r="B224" s="2" t="e">
        <f>#REF!</f>
        <v>#REF!</v>
      </c>
      <c r="C224" s="2">
        <f>TblSamletListe[Sort]</f>
        <v>4</v>
      </c>
    </row>
    <row r="225" spans="1:3" hidden="1" x14ac:dyDescent="0.25">
      <c r="A225" s="2">
        <f>TblSamletListe[Type Code]</f>
        <v>5233</v>
      </c>
      <c r="B225" s="2" t="e">
        <f>#REF!</f>
        <v>#REF!</v>
      </c>
      <c r="C225" s="2">
        <f>TblSamletListe[Sort]</f>
        <v>4</v>
      </c>
    </row>
    <row r="226" spans="1:3" hidden="1" x14ac:dyDescent="0.25">
      <c r="A226" s="2">
        <f>TblSamletListe[Type Code]</f>
        <v>5234</v>
      </c>
      <c r="B226" s="2" t="e">
        <f>#REF!</f>
        <v>#REF!</v>
      </c>
      <c r="C226" s="2">
        <f>TblSamletListe[Sort]</f>
        <v>4</v>
      </c>
    </row>
    <row r="227" spans="1:3" hidden="1" x14ac:dyDescent="0.25">
      <c r="A227" s="2">
        <f>TblSamletListe[Type Code]</f>
        <v>5235</v>
      </c>
      <c r="B227" s="2" t="e">
        <f>#REF!</f>
        <v>#REF!</v>
      </c>
      <c r="C227" s="2">
        <f>TblSamletListe[Sort]</f>
        <v>4</v>
      </c>
    </row>
    <row r="228" spans="1:3" hidden="1" x14ac:dyDescent="0.25">
      <c r="A228" s="2">
        <f>TblSamletListe[Type Code]</f>
        <v>5236</v>
      </c>
      <c r="B228" s="2" t="e">
        <f>#REF!</f>
        <v>#REF!</v>
      </c>
      <c r="C228" s="2">
        <f>TblSamletListe[Sort]</f>
        <v>4</v>
      </c>
    </row>
    <row r="229" spans="1:3" hidden="1" x14ac:dyDescent="0.25">
      <c r="A229" s="2">
        <f>TblSamletListe[Type Code]</f>
        <v>524</v>
      </c>
      <c r="B229" s="2" t="e">
        <f>#REF!</f>
        <v>#REF!</v>
      </c>
      <c r="C229" s="2">
        <f>TblSamletListe[Sort]</f>
        <v>3</v>
      </c>
    </row>
    <row r="230" spans="1:3" hidden="1" x14ac:dyDescent="0.25">
      <c r="A230" s="2">
        <f>TblSamletListe[Type Code]</f>
        <v>5241</v>
      </c>
      <c r="B230" s="2" t="e">
        <f>#REF!</f>
        <v>#REF!</v>
      </c>
      <c r="C230" s="2">
        <f>TblSamletListe[Sort]</f>
        <v>4</v>
      </c>
    </row>
    <row r="231" spans="1:3" hidden="1" x14ac:dyDescent="0.25">
      <c r="A231" s="2">
        <f>TblSamletListe[Type Code]</f>
        <v>5242</v>
      </c>
      <c r="B231" s="2" t="e">
        <f>#REF!</f>
        <v>#REF!</v>
      </c>
      <c r="C231" s="2">
        <f>TblSamletListe[Sort]</f>
        <v>4</v>
      </c>
    </row>
    <row r="232" spans="1:3" hidden="1" x14ac:dyDescent="0.25">
      <c r="A232" s="2">
        <f>TblSamletListe[Type Code]</f>
        <v>5243</v>
      </c>
      <c r="B232" s="2" t="e">
        <f>#REF!</f>
        <v>#REF!</v>
      </c>
      <c r="C232" s="2">
        <f>TblSamletListe[Sort]</f>
        <v>4</v>
      </c>
    </row>
    <row r="233" spans="1:3" hidden="1" x14ac:dyDescent="0.25">
      <c r="A233" s="2">
        <f>TblSamletListe[Type Code]</f>
        <v>5244</v>
      </c>
      <c r="B233" s="2" t="e">
        <f>#REF!</f>
        <v>#REF!</v>
      </c>
      <c r="C233" s="2">
        <f>TblSamletListe[Sort]</f>
        <v>4</v>
      </c>
    </row>
    <row r="234" spans="1:3" hidden="1" x14ac:dyDescent="0.25">
      <c r="A234" s="2">
        <f>TblSamletListe[Type Code]</f>
        <v>5245</v>
      </c>
      <c r="B234" s="2" t="e">
        <f>#REF!</f>
        <v>#REF!</v>
      </c>
      <c r="C234" s="2">
        <f>TblSamletListe[Sort]</f>
        <v>4</v>
      </c>
    </row>
    <row r="235" spans="1:3" hidden="1" x14ac:dyDescent="0.25">
      <c r="A235" s="2">
        <f>TblSamletListe[Type Code]</f>
        <v>5246</v>
      </c>
      <c r="B235" s="2" t="e">
        <f>#REF!</f>
        <v>#REF!</v>
      </c>
      <c r="C235" s="2">
        <f>TblSamletListe[Sort]</f>
        <v>4</v>
      </c>
    </row>
    <row r="236" spans="1:3" hidden="1" x14ac:dyDescent="0.25">
      <c r="A236" s="2">
        <f>TblSamletListe[Type Code]</f>
        <v>5247</v>
      </c>
      <c r="B236" s="2" t="e">
        <f>#REF!</f>
        <v>#REF!</v>
      </c>
      <c r="C236" s="2">
        <f>TblSamletListe[Sort]</f>
        <v>4</v>
      </c>
    </row>
    <row r="237" spans="1:3" hidden="1" x14ac:dyDescent="0.25">
      <c r="A237" s="2">
        <f>TblSamletListe[Type Code]</f>
        <v>525</v>
      </c>
      <c r="B237" s="2" t="e">
        <f>#REF!</f>
        <v>#REF!</v>
      </c>
      <c r="C237" s="2">
        <f>TblSamletListe[Sort]</f>
        <v>3</v>
      </c>
    </row>
    <row r="238" spans="1:3" hidden="1" x14ac:dyDescent="0.25">
      <c r="A238" s="2">
        <f>TblSamletListe[Type Code]</f>
        <v>5251</v>
      </c>
      <c r="B238" s="2" t="e">
        <f>#REF!</f>
        <v>#REF!</v>
      </c>
      <c r="C238" s="2">
        <f>TblSamletListe[Sort]</f>
        <v>4</v>
      </c>
    </row>
    <row r="239" spans="1:3" hidden="1" x14ac:dyDescent="0.25">
      <c r="A239" s="2">
        <f>TblSamletListe[Type Code]</f>
        <v>5252</v>
      </c>
      <c r="B239" s="2" t="e">
        <f>#REF!</f>
        <v>#REF!</v>
      </c>
      <c r="C239" s="2">
        <f>TblSamletListe[Sort]</f>
        <v>4</v>
      </c>
    </row>
    <row r="240" spans="1:3" hidden="1" x14ac:dyDescent="0.25">
      <c r="A240" s="2">
        <f>TblSamletListe[Type Code]</f>
        <v>53</v>
      </c>
      <c r="B240" s="2" t="e">
        <f>#REF!</f>
        <v>#REF!</v>
      </c>
      <c r="C240" s="2">
        <f>TblSamletListe[Sort]</f>
        <v>2</v>
      </c>
    </row>
    <row r="241" spans="1:3" hidden="1" x14ac:dyDescent="0.25">
      <c r="A241" s="2">
        <f>TblSamletListe[Type Code]</f>
        <v>531</v>
      </c>
      <c r="B241" s="2" t="e">
        <f>#REF!</f>
        <v>#REF!</v>
      </c>
      <c r="C241" s="2">
        <f>TblSamletListe[Sort]</f>
        <v>3</v>
      </c>
    </row>
    <row r="242" spans="1:3" hidden="1" x14ac:dyDescent="0.25">
      <c r="A242" s="2">
        <f>TblSamletListe[Type Code]</f>
        <v>5311</v>
      </c>
      <c r="B242" s="2" t="e">
        <f>#REF!</f>
        <v>#REF!</v>
      </c>
      <c r="C242" s="2">
        <f>TblSamletListe[Sort]</f>
        <v>4</v>
      </c>
    </row>
    <row r="243" spans="1:3" hidden="1" x14ac:dyDescent="0.25">
      <c r="A243" s="2">
        <f>TblSamletListe[Type Code]</f>
        <v>5312</v>
      </c>
      <c r="B243" s="2" t="e">
        <f>#REF!</f>
        <v>#REF!</v>
      </c>
      <c r="C243" s="2">
        <f>TblSamletListe[Sort]</f>
        <v>4</v>
      </c>
    </row>
    <row r="244" spans="1:3" hidden="1" x14ac:dyDescent="0.25">
      <c r="A244" s="2">
        <f>TblSamletListe[Type Code]</f>
        <v>5313</v>
      </c>
      <c r="B244" s="2" t="e">
        <f>#REF!</f>
        <v>#REF!</v>
      </c>
      <c r="C244" s="2">
        <f>TblSamletListe[Sort]</f>
        <v>4</v>
      </c>
    </row>
    <row r="245" spans="1:3" hidden="1" x14ac:dyDescent="0.25">
      <c r="A245" s="2">
        <f>TblSamletListe[Type Code]</f>
        <v>5314</v>
      </c>
      <c r="B245" s="2" t="e">
        <f>#REF!</f>
        <v>#REF!</v>
      </c>
      <c r="C245" s="2">
        <f>TblSamletListe[Sort]</f>
        <v>4</v>
      </c>
    </row>
    <row r="246" spans="1:3" hidden="1" x14ac:dyDescent="0.25">
      <c r="A246" s="2">
        <f>TblSamletListe[Type Code]</f>
        <v>5315</v>
      </c>
      <c r="B246" s="2" t="e">
        <f>#REF!</f>
        <v>#REF!</v>
      </c>
      <c r="C246" s="2">
        <f>TblSamletListe[Sort]</f>
        <v>4</v>
      </c>
    </row>
    <row r="247" spans="1:3" hidden="1" x14ac:dyDescent="0.25">
      <c r="A247" s="2">
        <f>TblSamletListe[Type Code]</f>
        <v>5316</v>
      </c>
      <c r="B247" s="2" t="e">
        <f>#REF!</f>
        <v>#REF!</v>
      </c>
      <c r="C247" s="2">
        <f>TblSamletListe[Sort]</f>
        <v>4</v>
      </c>
    </row>
    <row r="248" spans="1:3" hidden="1" x14ac:dyDescent="0.25">
      <c r="A248" s="2">
        <f>TblSamletListe[Type Code]</f>
        <v>5317</v>
      </c>
      <c r="B248" s="2" t="e">
        <f>#REF!</f>
        <v>#REF!</v>
      </c>
      <c r="C248" s="2">
        <f>TblSamletListe[Sort]</f>
        <v>4</v>
      </c>
    </row>
    <row r="249" spans="1:3" hidden="1" x14ac:dyDescent="0.25">
      <c r="A249" s="2">
        <f>TblSamletListe[Type Code]</f>
        <v>54</v>
      </c>
      <c r="B249" s="2" t="e">
        <f>#REF!</f>
        <v>#REF!</v>
      </c>
      <c r="C249" s="2">
        <f>TblSamletListe[Sort]</f>
        <v>2</v>
      </c>
    </row>
    <row r="250" spans="1:3" hidden="1" x14ac:dyDescent="0.25">
      <c r="A250" s="2">
        <f>TblSamletListe[Type Code]</f>
        <v>541</v>
      </c>
      <c r="B250" s="2" t="e">
        <f>#REF!</f>
        <v>#REF!</v>
      </c>
      <c r="C250" s="2">
        <f>TblSamletListe[Sort]</f>
        <v>3</v>
      </c>
    </row>
    <row r="251" spans="1:3" hidden="1" x14ac:dyDescent="0.25">
      <c r="A251" s="2">
        <f>TblSamletListe[Type Code]</f>
        <v>5411</v>
      </c>
      <c r="B251" s="2" t="e">
        <f>#REF!</f>
        <v>#REF!</v>
      </c>
      <c r="C251" s="2">
        <f>TblSamletListe[Sort]</f>
        <v>4</v>
      </c>
    </row>
    <row r="252" spans="1:3" hidden="1" x14ac:dyDescent="0.25">
      <c r="A252" s="2">
        <f>TblSamletListe[Type Code]</f>
        <v>5412</v>
      </c>
      <c r="B252" s="2" t="e">
        <f>#REF!</f>
        <v>#REF!</v>
      </c>
      <c r="C252" s="2">
        <f>TblSamletListe[Sort]</f>
        <v>4</v>
      </c>
    </row>
    <row r="253" spans="1:3" hidden="1" x14ac:dyDescent="0.25">
      <c r="A253" s="2">
        <f>TblSamletListe[Type Code]</f>
        <v>5413</v>
      </c>
      <c r="B253" s="2" t="e">
        <f>#REF!</f>
        <v>#REF!</v>
      </c>
      <c r="C253" s="2">
        <f>TblSamletListe[Sort]</f>
        <v>4</v>
      </c>
    </row>
    <row r="254" spans="1:3" hidden="1" x14ac:dyDescent="0.25">
      <c r="A254" s="2">
        <f>TblSamletListe[Type Code]</f>
        <v>5414</v>
      </c>
      <c r="B254" s="2" t="e">
        <f>#REF!</f>
        <v>#REF!</v>
      </c>
      <c r="C254" s="2">
        <f>TblSamletListe[Sort]</f>
        <v>4</v>
      </c>
    </row>
    <row r="255" spans="1:3" hidden="1" x14ac:dyDescent="0.25">
      <c r="A255" s="2">
        <f>TblSamletListe[Type Code]</f>
        <v>5415</v>
      </c>
      <c r="B255" s="2" t="e">
        <f>#REF!</f>
        <v>#REF!</v>
      </c>
      <c r="C255" s="2">
        <f>TblSamletListe[Sort]</f>
        <v>4</v>
      </c>
    </row>
    <row r="256" spans="1:3" hidden="1" x14ac:dyDescent="0.25">
      <c r="A256" s="2">
        <f>TblSamletListe[Type Code]</f>
        <v>55</v>
      </c>
      <c r="B256" s="2" t="e">
        <f>#REF!</f>
        <v>#REF!</v>
      </c>
      <c r="C256" s="2">
        <f>TblSamletListe[Sort]</f>
        <v>2</v>
      </c>
    </row>
    <row r="257" spans="1:3" hidden="1" x14ac:dyDescent="0.25">
      <c r="A257" s="2">
        <f>TblSamletListe[Type Code]</f>
        <v>551</v>
      </c>
      <c r="B257" s="2" t="e">
        <f>#REF!</f>
        <v>#REF!</v>
      </c>
      <c r="C257" s="2">
        <f>TblSamletListe[Sort]</f>
        <v>3</v>
      </c>
    </row>
    <row r="258" spans="1:3" hidden="1" x14ac:dyDescent="0.25">
      <c r="A258" s="2">
        <f>TblSamletListe[Type Code]</f>
        <v>5511</v>
      </c>
      <c r="B258" s="2" t="e">
        <f>#REF!</f>
        <v>#REF!</v>
      </c>
      <c r="C258" s="2">
        <f>TblSamletListe[Sort]</f>
        <v>4</v>
      </c>
    </row>
    <row r="259" spans="1:3" hidden="1" x14ac:dyDescent="0.25">
      <c r="A259" s="2">
        <f>TblSamletListe[Type Code]</f>
        <v>5512</v>
      </c>
      <c r="B259" s="2" t="e">
        <f>#REF!</f>
        <v>#REF!</v>
      </c>
      <c r="C259" s="2">
        <f>TblSamletListe[Sort]</f>
        <v>4</v>
      </c>
    </row>
    <row r="260" spans="1:3" hidden="1" x14ac:dyDescent="0.25">
      <c r="A260" s="2">
        <f>TblSamletListe[Type Code]</f>
        <v>5513</v>
      </c>
      <c r="B260" s="2" t="e">
        <f>#REF!</f>
        <v>#REF!</v>
      </c>
      <c r="C260" s="2">
        <f>TblSamletListe[Sort]</f>
        <v>4</v>
      </c>
    </row>
    <row r="261" spans="1:3" hidden="1" x14ac:dyDescent="0.25">
      <c r="A261" s="2">
        <f>TblSamletListe[Type Code]</f>
        <v>5514</v>
      </c>
      <c r="B261" s="2" t="e">
        <f>#REF!</f>
        <v>#REF!</v>
      </c>
      <c r="C261" s="2">
        <f>TblSamletListe[Sort]</f>
        <v>4</v>
      </c>
    </row>
    <row r="262" spans="1:3" hidden="1" x14ac:dyDescent="0.25">
      <c r="A262" s="2">
        <f>TblSamletListe[Type Code]</f>
        <v>5515</v>
      </c>
      <c r="B262" s="2" t="e">
        <f>#REF!</f>
        <v>#REF!</v>
      </c>
      <c r="C262" s="2">
        <f>TblSamletListe[Sort]</f>
        <v>4</v>
      </c>
    </row>
    <row r="263" spans="1:3" hidden="1" x14ac:dyDescent="0.25">
      <c r="A263" s="2">
        <f>TblSamletListe[Type Code]</f>
        <v>5516</v>
      </c>
      <c r="B263" s="2" t="e">
        <f>#REF!</f>
        <v>#REF!</v>
      </c>
      <c r="C263" s="2">
        <f>TblSamletListe[Sort]</f>
        <v>4</v>
      </c>
    </row>
    <row r="264" spans="1:3" hidden="1" x14ac:dyDescent="0.25">
      <c r="A264" s="2">
        <f>TblSamletListe[Type Code]</f>
        <v>56</v>
      </c>
      <c r="B264" s="2" t="e">
        <f>#REF!</f>
        <v>#REF!</v>
      </c>
      <c r="C264" s="2">
        <f>TblSamletListe[Sort]</f>
        <v>2</v>
      </c>
    </row>
    <row r="265" spans="1:3" hidden="1" x14ac:dyDescent="0.25">
      <c r="A265" s="2">
        <f>TblSamletListe[Type Code]</f>
        <v>561</v>
      </c>
      <c r="B265" s="2" t="e">
        <f>#REF!</f>
        <v>#REF!</v>
      </c>
      <c r="C265" s="2">
        <f>TblSamletListe[Sort]</f>
        <v>3</v>
      </c>
    </row>
    <row r="266" spans="1:3" hidden="1" x14ac:dyDescent="0.25">
      <c r="A266" s="2">
        <f>TblSamletListe[Type Code]</f>
        <v>5611</v>
      </c>
      <c r="B266" s="2" t="e">
        <f>#REF!</f>
        <v>#REF!</v>
      </c>
      <c r="C266" s="2">
        <f>TblSamletListe[Sort]</f>
        <v>4</v>
      </c>
    </row>
    <row r="267" spans="1:3" hidden="1" x14ac:dyDescent="0.25">
      <c r="A267" s="2">
        <f>TblSamletListe[Type Code]</f>
        <v>5612</v>
      </c>
      <c r="B267" s="2" t="e">
        <f>#REF!</f>
        <v>#REF!</v>
      </c>
      <c r="C267" s="2">
        <f>TblSamletListe[Sort]</f>
        <v>4</v>
      </c>
    </row>
    <row r="268" spans="1:3" hidden="1" x14ac:dyDescent="0.25">
      <c r="A268" s="2">
        <f>TblSamletListe[Type Code]</f>
        <v>5613</v>
      </c>
      <c r="B268" s="2" t="e">
        <f>#REF!</f>
        <v>#REF!</v>
      </c>
      <c r="C268" s="2">
        <f>TblSamletListe[Sort]</f>
        <v>4</v>
      </c>
    </row>
    <row r="269" spans="1:3" hidden="1" x14ac:dyDescent="0.25">
      <c r="A269" s="2">
        <f>TblSamletListe[Type Code]</f>
        <v>5614</v>
      </c>
      <c r="B269" s="2" t="e">
        <f>#REF!</f>
        <v>#REF!</v>
      </c>
      <c r="C269" s="2">
        <f>TblSamletListe[Sort]</f>
        <v>4</v>
      </c>
    </row>
    <row r="270" spans="1:3" hidden="1" x14ac:dyDescent="0.25">
      <c r="A270" s="2">
        <f>TblSamletListe[Type Code]</f>
        <v>5615</v>
      </c>
      <c r="B270" s="2" t="e">
        <f>#REF!</f>
        <v>#REF!</v>
      </c>
      <c r="C270" s="2">
        <f>TblSamletListe[Sort]</f>
        <v>4</v>
      </c>
    </row>
    <row r="271" spans="1:3" hidden="1" x14ac:dyDescent="0.25">
      <c r="A271" s="2">
        <f>TblSamletListe[Type Code]</f>
        <v>5616</v>
      </c>
      <c r="B271" s="2" t="e">
        <f>#REF!</f>
        <v>#REF!</v>
      </c>
      <c r="C271" s="2">
        <f>TblSamletListe[Sort]</f>
        <v>4</v>
      </c>
    </row>
    <row r="272" spans="1:3" hidden="1" x14ac:dyDescent="0.25">
      <c r="A272" s="2">
        <f>TblSamletListe[Type Code]</f>
        <v>5617</v>
      </c>
      <c r="B272" s="2" t="e">
        <f>#REF!</f>
        <v>#REF!</v>
      </c>
      <c r="C272" s="2">
        <f>TblSamletListe[Sort]</f>
        <v>4</v>
      </c>
    </row>
    <row r="273" spans="1:3" hidden="1" x14ac:dyDescent="0.25">
      <c r="A273" s="2">
        <f>TblSamletListe[Type Code]</f>
        <v>5618</v>
      </c>
      <c r="B273" s="2" t="e">
        <f>#REF!</f>
        <v>#REF!</v>
      </c>
      <c r="C273" s="2">
        <f>TblSamletListe[Sort]</f>
        <v>4</v>
      </c>
    </row>
    <row r="274" spans="1:3" hidden="1" x14ac:dyDescent="0.25">
      <c r="A274" s="2">
        <f>TblSamletListe[Type Code]</f>
        <v>562</v>
      </c>
      <c r="B274" s="2" t="e">
        <f>#REF!</f>
        <v>#REF!</v>
      </c>
      <c r="C274" s="2">
        <f>TblSamletListe[Sort]</f>
        <v>3</v>
      </c>
    </row>
    <row r="275" spans="1:3" hidden="1" x14ac:dyDescent="0.25">
      <c r="A275" s="2">
        <f>TblSamletListe[Type Code]</f>
        <v>5621</v>
      </c>
      <c r="B275" s="2" t="e">
        <f>#REF!</f>
        <v>#REF!</v>
      </c>
      <c r="C275" s="2">
        <f>TblSamletListe[Sort]</f>
        <v>4</v>
      </c>
    </row>
    <row r="276" spans="1:3" hidden="1" x14ac:dyDescent="0.25">
      <c r="A276" s="2">
        <f>TblSamletListe[Type Code]</f>
        <v>5622</v>
      </c>
      <c r="B276" s="2" t="e">
        <f>#REF!</f>
        <v>#REF!</v>
      </c>
      <c r="C276" s="2">
        <f>TblSamletListe[Sort]</f>
        <v>4</v>
      </c>
    </row>
    <row r="277" spans="1:3" hidden="1" x14ac:dyDescent="0.25">
      <c r="A277" s="2">
        <f>TblSamletListe[Type Code]</f>
        <v>563</v>
      </c>
      <c r="B277" s="2" t="e">
        <f>#REF!</f>
        <v>#REF!</v>
      </c>
      <c r="C277" s="2">
        <f>TblSamletListe[Sort]</f>
        <v>3</v>
      </c>
    </row>
    <row r="278" spans="1:3" hidden="1" x14ac:dyDescent="0.25">
      <c r="A278" s="2">
        <f>TblSamletListe[Type Code]</f>
        <v>5631</v>
      </c>
      <c r="B278" s="2" t="e">
        <f>#REF!</f>
        <v>#REF!</v>
      </c>
      <c r="C278" s="2">
        <f>TblSamletListe[Sort]</f>
        <v>4</v>
      </c>
    </row>
    <row r="279" spans="1:3" hidden="1" x14ac:dyDescent="0.25">
      <c r="A279" s="2">
        <f>TblSamletListe[Type Code]</f>
        <v>5632</v>
      </c>
      <c r="B279" s="2" t="e">
        <f>#REF!</f>
        <v>#REF!</v>
      </c>
      <c r="C279" s="2">
        <f>TblSamletListe[Sort]</f>
        <v>4</v>
      </c>
    </row>
    <row r="280" spans="1:3" hidden="1" x14ac:dyDescent="0.25">
      <c r="A280" s="2">
        <f>TblSamletListe[Type Code]</f>
        <v>5633</v>
      </c>
      <c r="B280" s="2" t="e">
        <f>#REF!</f>
        <v>#REF!</v>
      </c>
      <c r="C280" s="2">
        <f>TblSamletListe[Sort]</f>
        <v>4</v>
      </c>
    </row>
    <row r="281" spans="1:3" hidden="1" x14ac:dyDescent="0.25">
      <c r="A281" s="2">
        <f>TblSamletListe[Type Code]</f>
        <v>57</v>
      </c>
      <c r="B281" s="2" t="e">
        <f>#REF!</f>
        <v>#REF!</v>
      </c>
      <c r="C281" s="2">
        <f>TblSamletListe[Sort]</f>
        <v>2</v>
      </c>
    </row>
    <row r="282" spans="1:3" hidden="1" x14ac:dyDescent="0.25">
      <c r="A282" s="2">
        <f>TblSamletListe[Type Code]</f>
        <v>571</v>
      </c>
      <c r="B282" s="2" t="e">
        <f>#REF!</f>
        <v>#REF!</v>
      </c>
      <c r="C282" s="2">
        <f>TblSamletListe[Sort]</f>
        <v>3</v>
      </c>
    </row>
    <row r="283" spans="1:3" hidden="1" x14ac:dyDescent="0.25">
      <c r="A283" s="2">
        <f>TblSamletListe[Type Code]</f>
        <v>5711</v>
      </c>
      <c r="B283" s="2" t="e">
        <f>#REF!</f>
        <v>#REF!</v>
      </c>
      <c r="C283" s="2">
        <f>TblSamletListe[Sort]</f>
        <v>4</v>
      </c>
    </row>
    <row r="284" spans="1:3" hidden="1" x14ac:dyDescent="0.25">
      <c r="A284" s="2">
        <f>TblSamletListe[Type Code]</f>
        <v>5712</v>
      </c>
      <c r="B284" s="2" t="e">
        <f>#REF!</f>
        <v>#REF!</v>
      </c>
      <c r="C284" s="2">
        <f>TblSamletListe[Sort]</f>
        <v>4</v>
      </c>
    </row>
    <row r="285" spans="1:3" hidden="1" x14ac:dyDescent="0.25">
      <c r="A285" s="2">
        <f>TblSamletListe[Type Code]</f>
        <v>5713</v>
      </c>
      <c r="B285" s="2" t="e">
        <f>#REF!</f>
        <v>#REF!</v>
      </c>
      <c r="C285" s="2">
        <f>TblSamletListe[Sort]</f>
        <v>4</v>
      </c>
    </row>
    <row r="286" spans="1:3" hidden="1" x14ac:dyDescent="0.25">
      <c r="A286" s="2">
        <f>TblSamletListe[Type Code]</f>
        <v>5714</v>
      </c>
      <c r="B286" s="2" t="e">
        <f>#REF!</f>
        <v>#REF!</v>
      </c>
      <c r="C286" s="2">
        <f>TblSamletListe[Sort]</f>
        <v>4</v>
      </c>
    </row>
    <row r="287" spans="1:3" hidden="1" x14ac:dyDescent="0.25">
      <c r="A287" s="2">
        <f>TblSamletListe[Type Code]</f>
        <v>5715</v>
      </c>
      <c r="B287" s="2" t="e">
        <f>#REF!</f>
        <v>#REF!</v>
      </c>
      <c r="C287" s="2">
        <f>TblSamletListe[Sort]</f>
        <v>4</v>
      </c>
    </row>
    <row r="288" spans="1:3" hidden="1" x14ac:dyDescent="0.25">
      <c r="A288" s="2">
        <f>TblSamletListe[Type Code]</f>
        <v>5716</v>
      </c>
      <c r="B288" s="2" t="e">
        <f>#REF!</f>
        <v>#REF!</v>
      </c>
      <c r="C288" s="2">
        <f>TblSamletListe[Sort]</f>
        <v>4</v>
      </c>
    </row>
    <row r="289" spans="1:3" hidden="1" x14ac:dyDescent="0.25">
      <c r="A289" s="2">
        <f>TblSamletListe[Type Code]</f>
        <v>5717</v>
      </c>
      <c r="B289" s="2" t="e">
        <f>#REF!</f>
        <v>#REF!</v>
      </c>
      <c r="C289" s="2">
        <f>TblSamletListe[Sort]</f>
        <v>4</v>
      </c>
    </row>
    <row r="290" spans="1:3" hidden="1" x14ac:dyDescent="0.25">
      <c r="A290" s="2">
        <f>TblSamletListe[Type Code]</f>
        <v>572</v>
      </c>
      <c r="B290" s="2" t="e">
        <f>#REF!</f>
        <v>#REF!</v>
      </c>
      <c r="C290" s="2">
        <f>TblSamletListe[Sort]</f>
        <v>3</v>
      </c>
    </row>
    <row r="291" spans="1:3" hidden="1" x14ac:dyDescent="0.25">
      <c r="A291" s="2">
        <f>TblSamletListe[Type Code]</f>
        <v>5721</v>
      </c>
      <c r="B291" s="2" t="e">
        <f>#REF!</f>
        <v>#REF!</v>
      </c>
      <c r="C291" s="2">
        <f>TblSamletListe[Sort]</f>
        <v>4</v>
      </c>
    </row>
    <row r="292" spans="1:3" hidden="1" x14ac:dyDescent="0.25">
      <c r="A292" s="2">
        <f>TblSamletListe[Type Code]</f>
        <v>5722</v>
      </c>
      <c r="B292" s="2" t="e">
        <f>#REF!</f>
        <v>#REF!</v>
      </c>
      <c r="C292" s="2">
        <f>TblSamletListe[Sort]</f>
        <v>4</v>
      </c>
    </row>
    <row r="293" spans="1:3" hidden="1" x14ac:dyDescent="0.25">
      <c r="A293" s="2">
        <f>TblSamletListe[Type Code]</f>
        <v>5723</v>
      </c>
      <c r="B293" s="2" t="e">
        <f>#REF!</f>
        <v>#REF!</v>
      </c>
      <c r="C293" s="2">
        <f>TblSamletListe[Sort]</f>
        <v>4</v>
      </c>
    </row>
    <row r="294" spans="1:3" hidden="1" x14ac:dyDescent="0.25">
      <c r="A294" s="2">
        <f>TblSamletListe[Type Code]</f>
        <v>573</v>
      </c>
      <c r="B294" s="2" t="e">
        <f>#REF!</f>
        <v>#REF!</v>
      </c>
      <c r="C294" s="2">
        <f>TblSamletListe[Sort]</f>
        <v>3</v>
      </c>
    </row>
    <row r="295" spans="1:3" hidden="1" x14ac:dyDescent="0.25">
      <c r="A295" s="2">
        <f>TblSamletListe[Type Code]</f>
        <v>5731</v>
      </c>
      <c r="B295" s="2" t="e">
        <f>#REF!</f>
        <v>#REF!</v>
      </c>
      <c r="C295" s="2">
        <f>TblSamletListe[Sort]</f>
        <v>4</v>
      </c>
    </row>
    <row r="296" spans="1:3" hidden="1" x14ac:dyDescent="0.25">
      <c r="A296" s="2">
        <f>TblSamletListe[Type Code]</f>
        <v>5732</v>
      </c>
      <c r="B296" s="2" t="e">
        <f>#REF!</f>
        <v>#REF!</v>
      </c>
      <c r="C296" s="2">
        <f>TblSamletListe[Sort]</f>
        <v>4</v>
      </c>
    </row>
    <row r="297" spans="1:3" hidden="1" x14ac:dyDescent="0.25">
      <c r="A297" s="2">
        <f>TblSamletListe[Type Code]</f>
        <v>5733</v>
      </c>
      <c r="B297" s="2" t="e">
        <f>#REF!</f>
        <v>#REF!</v>
      </c>
      <c r="C297" s="2">
        <f>TblSamletListe[Sort]</f>
        <v>4</v>
      </c>
    </row>
    <row r="298" spans="1:3" hidden="1" x14ac:dyDescent="0.25">
      <c r="A298" s="2">
        <f>TblSamletListe[Type Code]</f>
        <v>5734</v>
      </c>
      <c r="B298" s="2" t="e">
        <f>#REF!</f>
        <v>#REF!</v>
      </c>
      <c r="C298" s="2">
        <f>TblSamletListe[Sort]</f>
        <v>4</v>
      </c>
    </row>
    <row r="299" spans="1:3" hidden="1" x14ac:dyDescent="0.25">
      <c r="A299" s="2">
        <f>TblSamletListe[Type Code]</f>
        <v>5735</v>
      </c>
      <c r="B299" s="2" t="e">
        <f>#REF!</f>
        <v>#REF!</v>
      </c>
      <c r="C299" s="2">
        <f>TblSamletListe[Sort]</f>
        <v>4</v>
      </c>
    </row>
    <row r="300" spans="1:3" hidden="1" x14ac:dyDescent="0.25">
      <c r="A300" s="2">
        <f>TblSamletListe[Type Code]</f>
        <v>5736</v>
      </c>
      <c r="B300" s="2" t="e">
        <f>#REF!</f>
        <v>#REF!</v>
      </c>
      <c r="C300" s="2">
        <f>TblSamletListe[Sort]</f>
        <v>4</v>
      </c>
    </row>
    <row r="301" spans="1:3" hidden="1" x14ac:dyDescent="0.25">
      <c r="A301" s="2">
        <f>TblSamletListe[Type Code]</f>
        <v>5737</v>
      </c>
      <c r="B301" s="2" t="e">
        <f>#REF!</f>
        <v>#REF!</v>
      </c>
      <c r="C301" s="2">
        <f>TblSamletListe[Sort]</f>
        <v>4</v>
      </c>
    </row>
    <row r="302" spans="1:3" hidden="1" x14ac:dyDescent="0.25">
      <c r="A302" s="2">
        <f>TblSamletListe[Type Code]</f>
        <v>5738</v>
      </c>
      <c r="B302" s="2" t="e">
        <f>#REF!</f>
        <v>#REF!</v>
      </c>
      <c r="C302" s="2">
        <f>TblSamletListe[Sort]</f>
        <v>4</v>
      </c>
    </row>
    <row r="303" spans="1:3" hidden="1" x14ac:dyDescent="0.25">
      <c r="A303" s="2">
        <f>TblSamletListe[Type Code]</f>
        <v>5739</v>
      </c>
      <c r="B303" s="2" t="e">
        <f>#REF!</f>
        <v>#REF!</v>
      </c>
      <c r="C303" s="2">
        <f>TblSamletListe[Sort]</f>
        <v>4</v>
      </c>
    </row>
    <row r="304" spans="1:3" hidden="1" x14ac:dyDescent="0.25">
      <c r="A304" s="2">
        <f>TblSamletListe[Type Code]</f>
        <v>574</v>
      </c>
      <c r="B304" s="2" t="e">
        <f>#REF!</f>
        <v>#REF!</v>
      </c>
      <c r="C304" s="2">
        <f>TblSamletListe[Sort]</f>
        <v>3</v>
      </c>
    </row>
    <row r="305" spans="1:3" hidden="1" x14ac:dyDescent="0.25">
      <c r="A305" s="2">
        <f>TblSamletListe[Type Code]</f>
        <v>5741</v>
      </c>
      <c r="B305" s="2" t="e">
        <f>#REF!</f>
        <v>#REF!</v>
      </c>
      <c r="C305" s="2">
        <f>TblSamletListe[Sort]</f>
        <v>4</v>
      </c>
    </row>
    <row r="306" spans="1:3" hidden="1" x14ac:dyDescent="0.25">
      <c r="A306" s="2">
        <f>TblSamletListe[Type Code]</f>
        <v>5742</v>
      </c>
      <c r="B306" s="2" t="e">
        <f>#REF!</f>
        <v>#REF!</v>
      </c>
      <c r="C306" s="2">
        <f>TblSamletListe[Sort]</f>
        <v>4</v>
      </c>
    </row>
    <row r="307" spans="1:3" hidden="1" x14ac:dyDescent="0.25">
      <c r="A307" s="2">
        <f>TblSamletListe[Type Code]</f>
        <v>5743</v>
      </c>
      <c r="B307" s="2" t="e">
        <f>#REF!</f>
        <v>#REF!</v>
      </c>
      <c r="C307" s="2">
        <f>TblSamletListe[Sort]</f>
        <v>4</v>
      </c>
    </row>
    <row r="308" spans="1:3" hidden="1" x14ac:dyDescent="0.25">
      <c r="A308" s="2">
        <f>TblSamletListe[Type Code]</f>
        <v>5744</v>
      </c>
      <c r="B308" s="2" t="e">
        <f>#REF!</f>
        <v>#REF!</v>
      </c>
      <c r="C308" s="2">
        <f>TblSamletListe[Sort]</f>
        <v>4</v>
      </c>
    </row>
    <row r="309" spans="1:3" hidden="1" x14ac:dyDescent="0.25">
      <c r="A309" s="2">
        <f>TblSamletListe[Type Code]</f>
        <v>5745</v>
      </c>
      <c r="B309" s="2" t="e">
        <f>#REF!</f>
        <v>#REF!</v>
      </c>
      <c r="C309" s="2">
        <f>TblSamletListe[Sort]</f>
        <v>4</v>
      </c>
    </row>
    <row r="310" spans="1:3" hidden="1" x14ac:dyDescent="0.25">
      <c r="A310" s="2">
        <f>TblSamletListe[Type Code]</f>
        <v>5746</v>
      </c>
      <c r="B310" s="2" t="e">
        <f>#REF!</f>
        <v>#REF!</v>
      </c>
      <c r="C310" s="2">
        <f>TblSamletListe[Sort]</f>
        <v>4</v>
      </c>
    </row>
    <row r="311" spans="1:3" hidden="1" x14ac:dyDescent="0.25">
      <c r="A311" s="2">
        <f>TblSamletListe[Type Code]</f>
        <v>5747</v>
      </c>
      <c r="B311" s="2" t="e">
        <f>#REF!</f>
        <v>#REF!</v>
      </c>
      <c r="C311" s="2">
        <f>TblSamletListe[Sort]</f>
        <v>4</v>
      </c>
    </row>
    <row r="312" spans="1:3" hidden="1" x14ac:dyDescent="0.25">
      <c r="A312" s="2">
        <f>TblSamletListe[Type Code]</f>
        <v>5748</v>
      </c>
      <c r="B312" s="2" t="e">
        <f>#REF!</f>
        <v>#REF!</v>
      </c>
      <c r="C312" s="2">
        <f>TblSamletListe[Sort]</f>
        <v>4</v>
      </c>
    </row>
    <row r="313" spans="1:3" hidden="1" x14ac:dyDescent="0.25">
      <c r="A313" s="2">
        <f>TblSamletListe[Type Code]</f>
        <v>575</v>
      </c>
      <c r="B313" s="2" t="e">
        <f>#REF!</f>
        <v>#REF!</v>
      </c>
      <c r="C313" s="2">
        <f>TblSamletListe[Sort]</f>
        <v>3</v>
      </c>
    </row>
    <row r="314" spans="1:3" hidden="1" x14ac:dyDescent="0.25">
      <c r="A314" s="2">
        <f>TblSamletListe[Type Code]</f>
        <v>5751</v>
      </c>
      <c r="B314" s="2" t="e">
        <f>#REF!</f>
        <v>#REF!</v>
      </c>
      <c r="C314" s="2">
        <f>TblSamletListe[Sort]</f>
        <v>4</v>
      </c>
    </row>
    <row r="315" spans="1:3" hidden="1" x14ac:dyDescent="0.25">
      <c r="A315" s="2">
        <f>TblSamletListe[Type Code]</f>
        <v>5752</v>
      </c>
      <c r="B315" s="2" t="e">
        <f>#REF!</f>
        <v>#REF!</v>
      </c>
      <c r="C315" s="2">
        <f>TblSamletListe[Sort]</f>
        <v>4</v>
      </c>
    </row>
    <row r="316" spans="1:3" hidden="1" x14ac:dyDescent="0.25">
      <c r="A316" s="2">
        <f>TblSamletListe[Type Code]</f>
        <v>5753</v>
      </c>
      <c r="B316" s="2" t="e">
        <f>#REF!</f>
        <v>#REF!</v>
      </c>
      <c r="C316" s="2">
        <f>TblSamletListe[Sort]</f>
        <v>4</v>
      </c>
    </row>
    <row r="317" spans="1:3" hidden="1" x14ac:dyDescent="0.25">
      <c r="A317" s="2">
        <f>TblSamletListe[Type Code]</f>
        <v>5754</v>
      </c>
      <c r="B317" s="2" t="e">
        <f>#REF!</f>
        <v>#REF!</v>
      </c>
      <c r="C317" s="2">
        <f>TblSamletListe[Sort]</f>
        <v>4</v>
      </c>
    </row>
    <row r="318" spans="1:3" hidden="1" x14ac:dyDescent="0.25">
      <c r="A318" s="2">
        <f>TblSamletListe[Type Code]</f>
        <v>5755</v>
      </c>
      <c r="B318" s="2" t="e">
        <f>#REF!</f>
        <v>#REF!</v>
      </c>
      <c r="C318" s="2">
        <f>TblSamletListe[Sort]</f>
        <v>4</v>
      </c>
    </row>
    <row r="319" spans="1:3" hidden="1" x14ac:dyDescent="0.25">
      <c r="A319" s="2">
        <f>TblSamletListe[Type Code]</f>
        <v>5756</v>
      </c>
      <c r="B319" s="2" t="e">
        <f>#REF!</f>
        <v>#REF!</v>
      </c>
      <c r="C319" s="2">
        <f>TblSamletListe[Sort]</f>
        <v>4</v>
      </c>
    </row>
    <row r="320" spans="1:3" hidden="1" x14ac:dyDescent="0.25">
      <c r="A320" s="2">
        <f>TblSamletListe[Type Code]</f>
        <v>5757</v>
      </c>
      <c r="B320" s="2" t="e">
        <f>#REF!</f>
        <v>#REF!</v>
      </c>
      <c r="C320" s="2">
        <f>TblSamletListe[Sort]</f>
        <v>4</v>
      </c>
    </row>
    <row r="321" spans="1:3" hidden="1" x14ac:dyDescent="0.25">
      <c r="A321" s="2">
        <f>TblSamletListe[Type Code]</f>
        <v>576</v>
      </c>
      <c r="B321" s="2" t="e">
        <f>#REF!</f>
        <v>#REF!</v>
      </c>
      <c r="C321" s="2">
        <f>TblSamletListe[Sort]</f>
        <v>3</v>
      </c>
    </row>
    <row r="322" spans="1:3" hidden="1" x14ac:dyDescent="0.25">
      <c r="A322" s="2">
        <f>TblSamletListe[Type Code]</f>
        <v>5761</v>
      </c>
      <c r="B322" s="2" t="e">
        <f>#REF!</f>
        <v>#REF!</v>
      </c>
      <c r="C322" s="2">
        <f>TblSamletListe[Sort]</f>
        <v>4</v>
      </c>
    </row>
    <row r="323" spans="1:3" hidden="1" x14ac:dyDescent="0.25">
      <c r="A323" s="2">
        <f>TblSamletListe[Type Code]</f>
        <v>5762</v>
      </c>
      <c r="B323" s="2" t="e">
        <f>#REF!</f>
        <v>#REF!</v>
      </c>
      <c r="C323" s="2">
        <f>TblSamletListe[Sort]</f>
        <v>4</v>
      </c>
    </row>
    <row r="324" spans="1:3" hidden="1" x14ac:dyDescent="0.25">
      <c r="A324" s="2">
        <f>TblSamletListe[Type Code]</f>
        <v>5763</v>
      </c>
      <c r="B324" s="2" t="e">
        <f>#REF!</f>
        <v>#REF!</v>
      </c>
      <c r="C324" s="2">
        <f>TblSamletListe[Sort]</f>
        <v>4</v>
      </c>
    </row>
    <row r="325" spans="1:3" hidden="1" x14ac:dyDescent="0.25">
      <c r="A325" s="2">
        <f>TblSamletListe[Type Code]</f>
        <v>5764</v>
      </c>
      <c r="B325" s="2" t="e">
        <f>#REF!</f>
        <v>#REF!</v>
      </c>
      <c r="C325" s="2">
        <f>TblSamletListe[Sort]</f>
        <v>4</v>
      </c>
    </row>
    <row r="326" spans="1:3" hidden="1" x14ac:dyDescent="0.25">
      <c r="A326" s="2">
        <f>TblSamletListe[Type Code]</f>
        <v>5765</v>
      </c>
      <c r="B326" s="2" t="e">
        <f>#REF!</f>
        <v>#REF!</v>
      </c>
      <c r="C326" s="2">
        <f>TblSamletListe[Sort]</f>
        <v>4</v>
      </c>
    </row>
    <row r="327" spans="1:3" hidden="1" x14ac:dyDescent="0.25">
      <c r="A327" s="2">
        <f>TblSamletListe[Type Code]</f>
        <v>5766</v>
      </c>
      <c r="B327" s="2" t="e">
        <f>#REF!</f>
        <v>#REF!</v>
      </c>
      <c r="C327" s="2">
        <f>TblSamletListe[Sort]</f>
        <v>4</v>
      </c>
    </row>
    <row r="328" spans="1:3" hidden="1" x14ac:dyDescent="0.25">
      <c r="A328" s="2">
        <f>TblSamletListe[Type Code]</f>
        <v>5767</v>
      </c>
      <c r="B328" s="2" t="e">
        <f>#REF!</f>
        <v>#REF!</v>
      </c>
      <c r="C328" s="2">
        <f>TblSamletListe[Sort]</f>
        <v>4</v>
      </c>
    </row>
    <row r="329" spans="1:3" hidden="1" x14ac:dyDescent="0.25">
      <c r="A329" s="2">
        <f>TblSamletListe[Type Code]</f>
        <v>5768</v>
      </c>
      <c r="B329" s="2" t="e">
        <f>#REF!</f>
        <v>#REF!</v>
      </c>
      <c r="C329" s="2">
        <f>TblSamletListe[Sort]</f>
        <v>4</v>
      </c>
    </row>
    <row r="330" spans="1:3" hidden="1" x14ac:dyDescent="0.25">
      <c r="A330" s="2">
        <f>TblSamletListe[Type Code]</f>
        <v>5769</v>
      </c>
      <c r="B330" s="2" t="e">
        <f>#REF!</f>
        <v>#REF!</v>
      </c>
      <c r="C330" s="2">
        <f>TblSamletListe[Sort]</f>
        <v>4</v>
      </c>
    </row>
    <row r="331" spans="1:3" hidden="1" x14ac:dyDescent="0.25">
      <c r="A331" s="2">
        <f>TblSamletListe[Type Code]</f>
        <v>577</v>
      </c>
      <c r="B331" s="2" t="e">
        <f>#REF!</f>
        <v>#REF!</v>
      </c>
      <c r="C331" s="2">
        <f>TblSamletListe[Sort]</f>
        <v>3</v>
      </c>
    </row>
    <row r="332" spans="1:3" hidden="1" x14ac:dyDescent="0.25">
      <c r="A332" s="2">
        <f>TblSamletListe[Type Code]</f>
        <v>5771</v>
      </c>
      <c r="B332" s="2" t="e">
        <f>#REF!</f>
        <v>#REF!</v>
      </c>
      <c r="C332" s="2">
        <f>TblSamletListe[Sort]</f>
        <v>4</v>
      </c>
    </row>
    <row r="333" spans="1:3" hidden="1" x14ac:dyDescent="0.25">
      <c r="A333" s="2">
        <f>TblSamletListe[Type Code]</f>
        <v>5772</v>
      </c>
      <c r="B333" s="2" t="e">
        <f>#REF!</f>
        <v>#REF!</v>
      </c>
      <c r="C333" s="2">
        <f>TblSamletListe[Sort]</f>
        <v>4</v>
      </c>
    </row>
    <row r="334" spans="1:3" hidden="1" x14ac:dyDescent="0.25">
      <c r="A334" s="2">
        <f>TblSamletListe[Type Code]</f>
        <v>578</v>
      </c>
      <c r="B334" s="2" t="e">
        <f>#REF!</f>
        <v>#REF!</v>
      </c>
      <c r="C334" s="2">
        <f>TblSamletListe[Sort]</f>
        <v>3</v>
      </c>
    </row>
    <row r="335" spans="1:3" hidden="1" x14ac:dyDescent="0.25">
      <c r="A335" s="2">
        <f>TblSamletListe[Type Code]</f>
        <v>5781</v>
      </c>
      <c r="B335" s="2" t="e">
        <f>#REF!</f>
        <v>#REF!</v>
      </c>
      <c r="C335" s="2">
        <f>TblSamletListe[Sort]</f>
        <v>4</v>
      </c>
    </row>
    <row r="336" spans="1:3" hidden="1" x14ac:dyDescent="0.25">
      <c r="A336" s="2">
        <f>TblSamletListe[Type Code]</f>
        <v>579</v>
      </c>
      <c r="B336" s="2" t="e">
        <f>#REF!</f>
        <v>#REF!</v>
      </c>
      <c r="C336" s="2">
        <f>TblSamletListe[Sort]</f>
        <v>3</v>
      </c>
    </row>
    <row r="337" spans="1:3" hidden="1" x14ac:dyDescent="0.25">
      <c r="A337" s="2">
        <f>TblSamletListe[Type Code]</f>
        <v>5791</v>
      </c>
      <c r="B337" s="2" t="e">
        <f>#REF!</f>
        <v>#REF!</v>
      </c>
      <c r="C337" s="2">
        <f>TblSamletListe[Sort]</f>
        <v>4</v>
      </c>
    </row>
    <row r="338" spans="1:3" hidden="1" x14ac:dyDescent="0.25">
      <c r="A338" s="2">
        <f>TblSamletListe[Type Code]</f>
        <v>5792</v>
      </c>
      <c r="B338" s="2" t="e">
        <f>#REF!</f>
        <v>#REF!</v>
      </c>
      <c r="C338" s="2">
        <f>TblSamletListe[Sort]</f>
        <v>4</v>
      </c>
    </row>
    <row r="339" spans="1:3" hidden="1" x14ac:dyDescent="0.25">
      <c r="A339" s="2">
        <f>TblSamletListe[Type Code]</f>
        <v>5793</v>
      </c>
      <c r="B339" s="2" t="e">
        <f>#REF!</f>
        <v>#REF!</v>
      </c>
      <c r="C339" s="2">
        <f>TblSamletListe[Sort]</f>
        <v>4</v>
      </c>
    </row>
    <row r="340" spans="1:3" hidden="1" x14ac:dyDescent="0.25">
      <c r="A340" s="2">
        <f>TblSamletListe[Type Code]</f>
        <v>5794</v>
      </c>
      <c r="B340" s="2" t="e">
        <f>#REF!</f>
        <v>#REF!</v>
      </c>
      <c r="C340" s="2">
        <f>TblSamletListe[Sort]</f>
        <v>4</v>
      </c>
    </row>
    <row r="341" spans="1:3" hidden="1" x14ac:dyDescent="0.25">
      <c r="A341" s="2">
        <f>TblSamletListe[Type Code]</f>
        <v>5795</v>
      </c>
      <c r="B341" s="2" t="e">
        <f>#REF!</f>
        <v>#REF!</v>
      </c>
      <c r="C341" s="2">
        <f>TblSamletListe[Sort]</f>
        <v>4</v>
      </c>
    </row>
    <row r="342" spans="1:3" hidden="1" x14ac:dyDescent="0.25">
      <c r="A342" s="2">
        <f>TblSamletListe[Type Code]</f>
        <v>5796</v>
      </c>
      <c r="B342" s="2" t="e">
        <f>#REF!</f>
        <v>#REF!</v>
      </c>
      <c r="C342" s="2">
        <f>TblSamletListe[Sort]</f>
        <v>4</v>
      </c>
    </row>
    <row r="343" spans="1:3" hidden="1" x14ac:dyDescent="0.25">
      <c r="A343" s="2">
        <f>TblSamletListe[Type Code]</f>
        <v>5797</v>
      </c>
      <c r="B343" s="2" t="e">
        <f>#REF!</f>
        <v>#REF!</v>
      </c>
      <c r="C343" s="2">
        <f>TblSamletListe[Sort]</f>
        <v>4</v>
      </c>
    </row>
    <row r="344" spans="1:3" hidden="1" x14ac:dyDescent="0.25">
      <c r="A344" s="2">
        <f>TblSamletListe[Type Code]</f>
        <v>58</v>
      </c>
      <c r="B344" s="2" t="e">
        <f>#REF!</f>
        <v>#REF!</v>
      </c>
      <c r="C344" s="2">
        <f>TblSamletListe[Sort]</f>
        <v>2</v>
      </c>
    </row>
    <row r="345" spans="1:3" hidden="1" x14ac:dyDescent="0.25">
      <c r="A345" s="2">
        <f>TblSamletListe[Type Code]</f>
        <v>581</v>
      </c>
      <c r="B345" s="2" t="e">
        <f>#REF!</f>
        <v>#REF!</v>
      </c>
      <c r="C345" s="2">
        <f>TblSamletListe[Sort]</f>
        <v>3</v>
      </c>
    </row>
    <row r="346" spans="1:3" hidden="1" x14ac:dyDescent="0.25">
      <c r="A346" s="2">
        <f>TblSamletListe[Type Code]</f>
        <v>5811</v>
      </c>
      <c r="B346" s="2" t="e">
        <f>#REF!</f>
        <v>#REF!</v>
      </c>
      <c r="C346" s="2">
        <f>TblSamletListe[Sort]</f>
        <v>4</v>
      </c>
    </row>
    <row r="347" spans="1:3" hidden="1" x14ac:dyDescent="0.25">
      <c r="A347" s="2">
        <f>TblSamletListe[Type Code]</f>
        <v>5812</v>
      </c>
      <c r="B347" s="2" t="e">
        <f>#REF!</f>
        <v>#REF!</v>
      </c>
      <c r="C347" s="2">
        <f>TblSamletListe[Sort]</f>
        <v>4</v>
      </c>
    </row>
    <row r="348" spans="1:3" hidden="1" x14ac:dyDescent="0.25">
      <c r="A348" s="2">
        <f>TblSamletListe[Type Code]</f>
        <v>5813</v>
      </c>
      <c r="B348" s="2" t="e">
        <f>#REF!</f>
        <v>#REF!</v>
      </c>
      <c r="C348" s="2">
        <f>TblSamletListe[Sort]</f>
        <v>4</v>
      </c>
    </row>
    <row r="349" spans="1:3" hidden="1" x14ac:dyDescent="0.25">
      <c r="A349" s="2">
        <f>TblSamletListe[Type Code]</f>
        <v>582</v>
      </c>
      <c r="B349" s="2" t="e">
        <f>#REF!</f>
        <v>#REF!</v>
      </c>
      <c r="C349" s="2">
        <f>TblSamletListe[Sort]</f>
        <v>3</v>
      </c>
    </row>
    <row r="350" spans="1:3" hidden="1" x14ac:dyDescent="0.25">
      <c r="A350" s="2">
        <f>TblSamletListe[Type Code]</f>
        <v>5821</v>
      </c>
      <c r="B350" s="2" t="e">
        <f>#REF!</f>
        <v>#REF!</v>
      </c>
      <c r="C350" s="2">
        <f>TblSamletListe[Sort]</f>
        <v>4</v>
      </c>
    </row>
    <row r="351" spans="1:3" hidden="1" x14ac:dyDescent="0.25">
      <c r="A351" s="2">
        <f>TblSamletListe[Type Code]</f>
        <v>5822</v>
      </c>
      <c r="B351" s="2" t="e">
        <f>#REF!</f>
        <v>#REF!</v>
      </c>
      <c r="C351" s="2">
        <f>TblSamletListe[Sort]</f>
        <v>4</v>
      </c>
    </row>
    <row r="352" spans="1:3" hidden="1" x14ac:dyDescent="0.25">
      <c r="A352" s="2">
        <f>TblSamletListe[Type Code]</f>
        <v>5823</v>
      </c>
      <c r="B352" s="2" t="e">
        <f>#REF!</f>
        <v>#REF!</v>
      </c>
      <c r="C352" s="2">
        <f>TblSamletListe[Sort]</f>
        <v>4</v>
      </c>
    </row>
    <row r="353" spans="1:3" hidden="1" x14ac:dyDescent="0.25">
      <c r="A353" s="2">
        <f>TblSamletListe[Type Code]</f>
        <v>5824</v>
      </c>
      <c r="B353" s="2" t="e">
        <f>#REF!</f>
        <v>#REF!</v>
      </c>
      <c r="C353" s="2">
        <f>TblSamletListe[Sort]</f>
        <v>4</v>
      </c>
    </row>
    <row r="354" spans="1:3" hidden="1" x14ac:dyDescent="0.25">
      <c r="A354" s="2">
        <f>TblSamletListe[Type Code]</f>
        <v>59</v>
      </c>
      <c r="B354" s="2" t="e">
        <f>#REF!</f>
        <v>#REF!</v>
      </c>
      <c r="C354" s="2">
        <f>TblSamletListe[Sort]</f>
        <v>2</v>
      </c>
    </row>
    <row r="355" spans="1:3" hidden="1" x14ac:dyDescent="0.25">
      <c r="A355" s="2">
        <f>TblSamletListe[Type Code]</f>
        <v>591</v>
      </c>
      <c r="B355" s="2" t="e">
        <f>#REF!</f>
        <v>#REF!</v>
      </c>
      <c r="C355" s="2">
        <f>TblSamletListe[Sort]</f>
        <v>3</v>
      </c>
    </row>
    <row r="356" spans="1:3" hidden="1" x14ac:dyDescent="0.25">
      <c r="A356" s="2">
        <f>TblSamletListe[Type Code]</f>
        <v>5911</v>
      </c>
      <c r="B356" s="2" t="e">
        <f>#REF!</f>
        <v>#REF!</v>
      </c>
      <c r="C356" s="2">
        <f>TblSamletListe[Sort]</f>
        <v>4</v>
      </c>
    </row>
    <row r="357" spans="1:3" hidden="1" x14ac:dyDescent="0.25">
      <c r="A357" s="2">
        <f>TblSamletListe[Type Code]</f>
        <v>5912</v>
      </c>
      <c r="B357" s="2" t="e">
        <f>#REF!</f>
        <v>#REF!</v>
      </c>
      <c r="C357" s="2">
        <f>TblSamletListe[Sort]</f>
        <v>4</v>
      </c>
    </row>
    <row r="358" spans="1:3" hidden="1" x14ac:dyDescent="0.25">
      <c r="A358" s="2">
        <f>TblSamletListe[Type Code]</f>
        <v>5913</v>
      </c>
      <c r="B358" s="2" t="e">
        <f>#REF!</f>
        <v>#REF!</v>
      </c>
      <c r="C358" s="2">
        <f>TblSamletListe[Sort]</f>
        <v>4</v>
      </c>
    </row>
    <row r="359" spans="1:3" hidden="1" x14ac:dyDescent="0.25">
      <c r="A359" s="2">
        <f>TblSamletListe[Type Code]</f>
        <v>5914</v>
      </c>
      <c r="B359" s="2" t="e">
        <f>#REF!</f>
        <v>#REF!</v>
      </c>
      <c r="C359" s="2">
        <f>TblSamletListe[Sort]</f>
        <v>4</v>
      </c>
    </row>
    <row r="360" spans="1:3" hidden="1" x14ac:dyDescent="0.25">
      <c r="A360" s="2">
        <f>TblSamletListe[Type Code]</f>
        <v>5915</v>
      </c>
      <c r="B360" s="2" t="e">
        <f>#REF!</f>
        <v>#REF!</v>
      </c>
      <c r="C360" s="2">
        <f>TblSamletListe[Sort]</f>
        <v>4</v>
      </c>
    </row>
    <row r="361" spans="1:3" hidden="1" x14ac:dyDescent="0.25">
      <c r="A361" s="2">
        <f>TblSamletListe[Type Code]</f>
        <v>5916</v>
      </c>
      <c r="B361" s="2" t="e">
        <f>#REF!</f>
        <v>#REF!</v>
      </c>
      <c r="C361" s="2">
        <f>TblSamletListe[Sort]</f>
        <v>4</v>
      </c>
    </row>
    <row r="362" spans="1:3" hidden="1" x14ac:dyDescent="0.25">
      <c r="A362" s="2">
        <f>TblSamletListe[Type Code]</f>
        <v>5917</v>
      </c>
      <c r="B362" s="2" t="e">
        <f>#REF!</f>
        <v>#REF!</v>
      </c>
      <c r="C362" s="2">
        <f>TblSamletListe[Sort]</f>
        <v>4</v>
      </c>
    </row>
    <row r="363" spans="1:3" hidden="1" x14ac:dyDescent="0.25">
      <c r="A363" s="2">
        <f>TblSamletListe[Type Code]</f>
        <v>5918</v>
      </c>
      <c r="B363" s="2" t="e">
        <f>#REF!</f>
        <v>#REF!</v>
      </c>
      <c r="C363" s="2">
        <f>TblSamletListe[Sort]</f>
        <v>4</v>
      </c>
    </row>
    <row r="364" spans="1:3" hidden="1" x14ac:dyDescent="0.25">
      <c r="A364" s="2">
        <f>TblSamletListe[Type Code]</f>
        <v>592</v>
      </c>
      <c r="B364" s="2" t="e">
        <f>#REF!</f>
        <v>#REF!</v>
      </c>
      <c r="C364" s="2">
        <f>TblSamletListe[Sort]</f>
        <v>3</v>
      </c>
    </row>
    <row r="365" spans="1:3" hidden="1" x14ac:dyDescent="0.25">
      <c r="A365" s="2">
        <f>TblSamletListe[Type Code]</f>
        <v>5921</v>
      </c>
      <c r="B365" s="2" t="e">
        <f>#REF!</f>
        <v>#REF!</v>
      </c>
      <c r="C365" s="2">
        <f>TblSamletListe[Sort]</f>
        <v>4</v>
      </c>
    </row>
    <row r="366" spans="1:3" hidden="1" x14ac:dyDescent="0.25">
      <c r="A366" s="2">
        <f>TblSamletListe[Type Code]</f>
        <v>5922</v>
      </c>
      <c r="B366" s="2" t="e">
        <f>#REF!</f>
        <v>#REF!</v>
      </c>
      <c r="C366" s="2">
        <f>TblSamletListe[Sort]</f>
        <v>4</v>
      </c>
    </row>
    <row r="367" spans="1:3" hidden="1" x14ac:dyDescent="0.25">
      <c r="A367" s="2">
        <f>TblSamletListe[Type Code]</f>
        <v>5923</v>
      </c>
      <c r="B367" s="2" t="e">
        <f>#REF!</f>
        <v>#REF!</v>
      </c>
      <c r="C367" s="2">
        <f>TblSamletListe[Sort]</f>
        <v>4</v>
      </c>
    </row>
    <row r="368" spans="1:3" hidden="1" x14ac:dyDescent="0.25">
      <c r="A368" s="2">
        <f>TblSamletListe[Type Code]</f>
        <v>5924</v>
      </c>
      <c r="B368" s="2" t="e">
        <f>#REF!</f>
        <v>#REF!</v>
      </c>
      <c r="C368" s="2">
        <f>TblSamletListe[Sort]</f>
        <v>4</v>
      </c>
    </row>
    <row r="369" spans="1:3" hidden="1" x14ac:dyDescent="0.25">
      <c r="A369" s="2">
        <f>TblSamletListe[Type Code]</f>
        <v>5925</v>
      </c>
      <c r="B369" s="2" t="e">
        <f>#REF!</f>
        <v>#REF!</v>
      </c>
      <c r="C369" s="2">
        <f>TblSamletListe[Sort]</f>
        <v>4</v>
      </c>
    </row>
    <row r="370" spans="1:3" hidden="1" x14ac:dyDescent="0.25">
      <c r="A370" s="2">
        <f>TblSamletListe[Type Code]</f>
        <v>5926</v>
      </c>
      <c r="B370" s="2" t="e">
        <f>#REF!</f>
        <v>#REF!</v>
      </c>
      <c r="C370" s="2">
        <f>TblSamletListe[Sort]</f>
        <v>4</v>
      </c>
    </row>
    <row r="371" spans="1:3" hidden="1" x14ac:dyDescent="0.25">
      <c r="A371" s="2">
        <f>TblSamletListe[Type Code]</f>
        <v>5927</v>
      </c>
      <c r="B371" s="2" t="e">
        <f>#REF!</f>
        <v>#REF!</v>
      </c>
      <c r="C371" s="2">
        <f>TblSamletListe[Sort]</f>
        <v>4</v>
      </c>
    </row>
    <row r="372" spans="1:3" hidden="1" x14ac:dyDescent="0.25">
      <c r="A372" s="2">
        <f>TblSamletListe[Type Code]</f>
        <v>5928</v>
      </c>
      <c r="B372" s="2" t="e">
        <f>#REF!</f>
        <v>#REF!</v>
      </c>
      <c r="C372" s="2">
        <f>TblSamletListe[Sort]</f>
        <v>4</v>
      </c>
    </row>
    <row r="373" spans="1:3" hidden="1" x14ac:dyDescent="0.25">
      <c r="A373" s="2">
        <f>TblSamletListe[Type Code]</f>
        <v>5929</v>
      </c>
      <c r="B373" s="2" t="e">
        <f>#REF!</f>
        <v>#REF!</v>
      </c>
      <c r="C373" s="2">
        <f>TblSamletListe[Sort]</f>
        <v>4</v>
      </c>
    </row>
    <row r="374" spans="1:3" hidden="1" x14ac:dyDescent="0.25">
      <c r="A374" s="2">
        <f>TblSamletListe[Type Code]</f>
        <v>593</v>
      </c>
      <c r="B374" s="2" t="e">
        <f>#REF!</f>
        <v>#REF!</v>
      </c>
      <c r="C374" s="2">
        <f>TblSamletListe[Sort]</f>
        <v>3</v>
      </c>
    </row>
    <row r="375" spans="1:3" hidden="1" x14ac:dyDescent="0.25">
      <c r="A375" s="2">
        <f>TblSamletListe[Type Code]</f>
        <v>5931</v>
      </c>
      <c r="B375" s="2" t="e">
        <f>#REF!</f>
        <v>#REF!</v>
      </c>
      <c r="C375" s="2">
        <f>TblSamletListe[Sort]</f>
        <v>4</v>
      </c>
    </row>
    <row r="376" spans="1:3" hidden="1" x14ac:dyDescent="0.25">
      <c r="A376" s="2">
        <f>TblSamletListe[Type Code]</f>
        <v>5932</v>
      </c>
      <c r="B376" s="2" t="e">
        <f>#REF!</f>
        <v>#REF!</v>
      </c>
      <c r="C376" s="2">
        <f>TblSamletListe[Sort]</f>
        <v>4</v>
      </c>
    </row>
    <row r="377" spans="1:3" hidden="1" x14ac:dyDescent="0.25">
      <c r="A377" s="2">
        <f>TblSamletListe[Type Code]</f>
        <v>594</v>
      </c>
      <c r="B377" s="2" t="e">
        <f>#REF!</f>
        <v>#REF!</v>
      </c>
      <c r="C377" s="2">
        <f>TblSamletListe[Sort]</f>
        <v>3</v>
      </c>
    </row>
    <row r="378" spans="1:3" hidden="1" x14ac:dyDescent="0.25">
      <c r="A378" s="2">
        <f>TblSamletListe[Type Code]</f>
        <v>5941</v>
      </c>
      <c r="B378" s="2" t="e">
        <f>#REF!</f>
        <v>#REF!</v>
      </c>
      <c r="C378" s="2">
        <f>TblSamletListe[Sort]</f>
        <v>4</v>
      </c>
    </row>
    <row r="379" spans="1:3" hidden="1" x14ac:dyDescent="0.25">
      <c r="A379" s="2">
        <f>TblSamletListe[Type Code]</f>
        <v>5942</v>
      </c>
      <c r="B379" s="2" t="e">
        <f>#REF!</f>
        <v>#REF!</v>
      </c>
      <c r="C379" s="2">
        <f>TblSamletListe[Sort]</f>
        <v>4</v>
      </c>
    </row>
    <row r="380" spans="1:3" hidden="1" x14ac:dyDescent="0.25">
      <c r="A380" s="2">
        <f>TblSamletListe[Type Code]</f>
        <v>5943</v>
      </c>
      <c r="B380" s="2" t="e">
        <f>#REF!</f>
        <v>#REF!</v>
      </c>
      <c r="C380" s="2">
        <f>TblSamletListe[Sort]</f>
        <v>4</v>
      </c>
    </row>
    <row r="381" spans="1:3" hidden="1" x14ac:dyDescent="0.25">
      <c r="A381" s="2">
        <f>TblSamletListe[Type Code]</f>
        <v>5944</v>
      </c>
      <c r="B381" s="2" t="e">
        <f>#REF!</f>
        <v>#REF!</v>
      </c>
      <c r="C381" s="2">
        <f>TblSamletListe[Sort]</f>
        <v>4</v>
      </c>
    </row>
    <row r="382" spans="1:3" hidden="1" x14ac:dyDescent="0.25">
      <c r="A382" s="2">
        <f>TblSamletListe[Type Code]</f>
        <v>5945</v>
      </c>
      <c r="B382" s="2" t="e">
        <f>#REF!</f>
        <v>#REF!</v>
      </c>
      <c r="C382" s="2">
        <f>TblSamletListe[Sort]</f>
        <v>4</v>
      </c>
    </row>
    <row r="383" spans="1:3" hidden="1" x14ac:dyDescent="0.25">
      <c r="A383" s="2">
        <f>TblSamletListe[Type Code]</f>
        <v>5946</v>
      </c>
      <c r="B383" s="2" t="e">
        <f>#REF!</f>
        <v>#REF!</v>
      </c>
      <c r="C383" s="2">
        <f>TblSamletListe[Sort]</f>
        <v>4</v>
      </c>
    </row>
    <row r="384" spans="1:3" hidden="1" x14ac:dyDescent="0.25">
      <c r="A384" s="2">
        <f>TblSamletListe[Type Code]</f>
        <v>5947</v>
      </c>
      <c r="B384" s="2" t="e">
        <f>#REF!</f>
        <v>#REF!</v>
      </c>
      <c r="C384" s="2">
        <f>TblSamletListe[Sort]</f>
        <v>4</v>
      </c>
    </row>
    <row r="385" spans="1:3" hidden="1" x14ac:dyDescent="0.25">
      <c r="A385" s="2">
        <f>TblSamletListe[Type Code]</f>
        <v>5948</v>
      </c>
      <c r="B385" s="2" t="e">
        <f>#REF!</f>
        <v>#REF!</v>
      </c>
      <c r="C385" s="2">
        <f>TblSamletListe[Sort]</f>
        <v>4</v>
      </c>
    </row>
    <row r="386" spans="1:3" hidden="1" x14ac:dyDescent="0.25">
      <c r="A386" s="2">
        <f>TblSamletListe[Type Code]</f>
        <v>595</v>
      </c>
      <c r="B386" s="2" t="e">
        <f>#REF!</f>
        <v>#REF!</v>
      </c>
      <c r="C386" s="2">
        <f>TblSamletListe[Sort]</f>
        <v>3</v>
      </c>
    </row>
    <row r="387" spans="1:3" hidden="1" x14ac:dyDescent="0.25">
      <c r="A387" s="2">
        <f>TblSamletListe[Type Code]</f>
        <v>5951</v>
      </c>
      <c r="B387" s="2" t="e">
        <f>#REF!</f>
        <v>#REF!</v>
      </c>
      <c r="C387" s="2">
        <f>TblSamletListe[Sort]</f>
        <v>4</v>
      </c>
    </row>
    <row r="388" spans="1:3" hidden="1" x14ac:dyDescent="0.25">
      <c r="A388" s="2">
        <f>TblSamletListe[Type Code]</f>
        <v>5952</v>
      </c>
      <c r="B388" s="2" t="e">
        <f>#REF!</f>
        <v>#REF!</v>
      </c>
      <c r="C388" s="2">
        <f>TblSamletListe[Sort]</f>
        <v>4</v>
      </c>
    </row>
    <row r="389" spans="1:3" hidden="1" x14ac:dyDescent="0.25">
      <c r="A389" s="2">
        <f>TblSamletListe[Type Code]</f>
        <v>5953</v>
      </c>
      <c r="B389" s="2" t="e">
        <f>#REF!</f>
        <v>#REF!</v>
      </c>
      <c r="C389" s="2">
        <f>TblSamletListe[Sort]</f>
        <v>4</v>
      </c>
    </row>
    <row r="390" spans="1:3" hidden="1" x14ac:dyDescent="0.25">
      <c r="A390" s="2">
        <f>TblSamletListe[Type Code]</f>
        <v>596</v>
      </c>
      <c r="B390" s="2" t="e">
        <f>#REF!</f>
        <v>#REF!</v>
      </c>
      <c r="C390" s="2">
        <f>TblSamletListe[Sort]</f>
        <v>3</v>
      </c>
    </row>
    <row r="391" spans="1:3" hidden="1" x14ac:dyDescent="0.25">
      <c r="A391" s="2">
        <f>TblSamletListe[Type Code]</f>
        <v>5961</v>
      </c>
      <c r="B391" s="2" t="e">
        <f>#REF!</f>
        <v>#REF!</v>
      </c>
      <c r="C391" s="2">
        <f>TblSamletListe[Sort]</f>
        <v>4</v>
      </c>
    </row>
    <row r="392" spans="1:3" hidden="1" x14ac:dyDescent="0.25">
      <c r="A392" s="2">
        <f>TblSamletListe[Type Code]</f>
        <v>5962</v>
      </c>
      <c r="B392" s="2" t="e">
        <f>#REF!</f>
        <v>#REF!</v>
      </c>
      <c r="C392" s="2">
        <f>TblSamletListe[Sort]</f>
        <v>4</v>
      </c>
    </row>
    <row r="393" spans="1:3" hidden="1" x14ac:dyDescent="0.25">
      <c r="A393" s="2">
        <f>TblSamletListe[Type Code]</f>
        <v>597</v>
      </c>
      <c r="B393" s="2" t="e">
        <f>#REF!</f>
        <v>#REF!</v>
      </c>
      <c r="C393" s="2">
        <f>TblSamletListe[Sort]</f>
        <v>3</v>
      </c>
    </row>
    <row r="394" spans="1:3" hidden="1" x14ac:dyDescent="0.25">
      <c r="A394" s="2">
        <f>TblSamletListe[Type Code]</f>
        <v>5971</v>
      </c>
      <c r="B394" s="2" t="e">
        <f>#REF!</f>
        <v>#REF!</v>
      </c>
      <c r="C394" s="2">
        <f>TblSamletListe[Sort]</f>
        <v>4</v>
      </c>
    </row>
    <row r="395" spans="1:3" hidden="1" x14ac:dyDescent="0.25">
      <c r="A395" s="2">
        <f>TblSamletListe[Type Code]</f>
        <v>5972</v>
      </c>
      <c r="B395" s="2" t="e">
        <f>#REF!</f>
        <v>#REF!</v>
      </c>
      <c r="C395" s="2">
        <f>TblSamletListe[Sort]</f>
        <v>4</v>
      </c>
    </row>
    <row r="396" spans="1:3" hidden="1" x14ac:dyDescent="0.25">
      <c r="A396" s="2">
        <f>TblSamletListe[Type Code]</f>
        <v>5973</v>
      </c>
      <c r="B396" s="2" t="e">
        <f>#REF!</f>
        <v>#REF!</v>
      </c>
      <c r="C396" s="2">
        <f>TblSamletListe[Sort]</f>
        <v>4</v>
      </c>
    </row>
    <row r="397" spans="1:3" hidden="1" x14ac:dyDescent="0.25">
      <c r="A397" s="2">
        <f>TblSamletListe[Type Code]</f>
        <v>5974</v>
      </c>
      <c r="B397" s="2" t="e">
        <f>#REF!</f>
        <v>#REF!</v>
      </c>
      <c r="C397" s="2">
        <f>TblSamletListe[Sort]</f>
        <v>4</v>
      </c>
    </row>
    <row r="398" spans="1:3" hidden="1" x14ac:dyDescent="0.25">
      <c r="A398" s="2">
        <f>TblSamletListe[Type Code]</f>
        <v>5975</v>
      </c>
      <c r="B398" s="2" t="e">
        <f>#REF!</f>
        <v>#REF!</v>
      </c>
      <c r="C398" s="2">
        <f>TblSamletListe[Sort]</f>
        <v>4</v>
      </c>
    </row>
    <row r="399" spans="1:3" hidden="1" x14ac:dyDescent="0.25">
      <c r="A399" s="2">
        <f>TblSamletListe[Type Code]</f>
        <v>5976</v>
      </c>
      <c r="B399" s="2" t="e">
        <f>#REF!</f>
        <v>#REF!</v>
      </c>
      <c r="C399" s="2">
        <f>TblSamletListe[Sort]</f>
        <v>4</v>
      </c>
    </row>
    <row r="400" spans="1:3" hidden="1" x14ac:dyDescent="0.25">
      <c r="A400" s="2">
        <f>TblSamletListe[Type Code]</f>
        <v>598</v>
      </c>
      <c r="B400" s="2" t="e">
        <f>#REF!</f>
        <v>#REF!</v>
      </c>
      <c r="C400" s="2">
        <f>TblSamletListe[Sort]</f>
        <v>3</v>
      </c>
    </row>
    <row r="401" spans="1:3" hidden="1" x14ac:dyDescent="0.25">
      <c r="A401" s="2">
        <f>TblSamletListe[Type Code]</f>
        <v>5981</v>
      </c>
      <c r="B401" s="2" t="e">
        <f>#REF!</f>
        <v>#REF!</v>
      </c>
      <c r="C401" s="2">
        <f>TblSamletListe[Sort]</f>
        <v>4</v>
      </c>
    </row>
    <row r="402" spans="1:3" hidden="1" x14ac:dyDescent="0.25">
      <c r="A402" s="2">
        <f>TblSamletListe[Type Code]</f>
        <v>5982</v>
      </c>
      <c r="B402" s="2" t="e">
        <f>#REF!</f>
        <v>#REF!</v>
      </c>
      <c r="C402" s="2">
        <f>TblSamletListe[Sort]</f>
        <v>4</v>
      </c>
    </row>
    <row r="403" spans="1:3" hidden="1" x14ac:dyDescent="0.25">
      <c r="A403" s="2">
        <f>TblSamletListe[Type Code]</f>
        <v>5983</v>
      </c>
      <c r="B403" s="2" t="e">
        <f>#REF!</f>
        <v>#REF!</v>
      </c>
      <c r="C403" s="2">
        <f>TblSamletListe[Sort]</f>
        <v>4</v>
      </c>
    </row>
    <row r="404" spans="1:3" hidden="1" x14ac:dyDescent="0.25">
      <c r="A404" s="2">
        <f>TblSamletListe[Type Code]</f>
        <v>5984</v>
      </c>
      <c r="B404" s="2" t="e">
        <f>#REF!</f>
        <v>#REF!</v>
      </c>
      <c r="C404" s="2">
        <f>TblSamletListe[Sort]</f>
        <v>4</v>
      </c>
    </row>
    <row r="405" spans="1:3" hidden="1" x14ac:dyDescent="0.25">
      <c r="A405" s="2">
        <f>TblSamletListe[Type Code]</f>
        <v>6</v>
      </c>
      <c r="B405" s="2" t="e">
        <f>#REF!</f>
        <v>#REF!</v>
      </c>
      <c r="C405" s="2">
        <f>TblSamletListe[Sort]</f>
        <v>1</v>
      </c>
    </row>
    <row r="406" spans="1:3" hidden="1" x14ac:dyDescent="0.25">
      <c r="A406" s="2">
        <f>TblSamletListe[Type Code]</f>
        <v>60</v>
      </c>
      <c r="B406" s="2" t="e">
        <f>#REF!</f>
        <v>#REF!</v>
      </c>
      <c r="C406" s="2">
        <f>TblSamletListe[Sort]</f>
        <v>2</v>
      </c>
    </row>
    <row r="407" spans="1:3" hidden="1" x14ac:dyDescent="0.25">
      <c r="A407" s="2">
        <f>TblSamletListe[Type Code]</f>
        <v>601</v>
      </c>
      <c r="B407" s="2" t="e">
        <f>#REF!</f>
        <v>#REF!</v>
      </c>
      <c r="C407" s="2">
        <f>TblSamletListe[Sort]</f>
        <v>3</v>
      </c>
    </row>
    <row r="408" spans="1:3" hidden="1" x14ac:dyDescent="0.25">
      <c r="A408" s="2">
        <f>TblSamletListe[Type Code]</f>
        <v>6011</v>
      </c>
      <c r="B408" s="2" t="e">
        <f>#REF!</f>
        <v>#REF!</v>
      </c>
      <c r="C408" s="2">
        <f>TblSamletListe[Sort]</f>
        <v>4</v>
      </c>
    </row>
    <row r="409" spans="1:3" hidden="1" x14ac:dyDescent="0.25">
      <c r="A409" s="2">
        <f>TblSamletListe[Type Code]</f>
        <v>6012</v>
      </c>
      <c r="B409" s="2" t="e">
        <f>#REF!</f>
        <v>#REF!</v>
      </c>
      <c r="C409" s="2">
        <f>TblSamletListe[Sort]</f>
        <v>4</v>
      </c>
    </row>
    <row r="410" spans="1:3" hidden="1" x14ac:dyDescent="0.25">
      <c r="A410" s="2">
        <f>TblSamletListe[Type Code]</f>
        <v>6013</v>
      </c>
      <c r="B410" s="2" t="e">
        <f>#REF!</f>
        <v>#REF!</v>
      </c>
      <c r="C410" s="2">
        <f>TblSamletListe[Sort]</f>
        <v>4</v>
      </c>
    </row>
    <row r="411" spans="1:3" hidden="1" x14ac:dyDescent="0.25">
      <c r="A411" s="2">
        <f>TblSamletListe[Type Code]</f>
        <v>6014</v>
      </c>
      <c r="B411" s="2" t="e">
        <f>#REF!</f>
        <v>#REF!</v>
      </c>
      <c r="C411" s="2">
        <f>TblSamletListe[Sort]</f>
        <v>4</v>
      </c>
    </row>
    <row r="412" spans="1:3" hidden="1" x14ac:dyDescent="0.25">
      <c r="A412" s="2">
        <f>TblSamletListe[Type Code]</f>
        <v>6015</v>
      </c>
      <c r="B412" s="2" t="e">
        <f>#REF!</f>
        <v>#REF!</v>
      </c>
      <c r="C412" s="2">
        <f>TblSamletListe[Sort]</f>
        <v>4</v>
      </c>
    </row>
    <row r="413" spans="1:3" hidden="1" x14ac:dyDescent="0.25">
      <c r="A413" s="2">
        <f>TblSamletListe[Type Code]</f>
        <v>602</v>
      </c>
      <c r="B413" s="2" t="e">
        <f>#REF!</f>
        <v>#REF!</v>
      </c>
      <c r="C413" s="2">
        <f>TblSamletListe[Sort]</f>
        <v>3</v>
      </c>
    </row>
    <row r="414" spans="1:3" hidden="1" x14ac:dyDescent="0.25">
      <c r="A414" s="2">
        <f>TblSamletListe[Type Code]</f>
        <v>6021</v>
      </c>
      <c r="B414" s="2" t="e">
        <f>#REF!</f>
        <v>#REF!</v>
      </c>
      <c r="C414" s="2">
        <f>TblSamletListe[Sort]</f>
        <v>4</v>
      </c>
    </row>
    <row r="415" spans="1:3" hidden="1" x14ac:dyDescent="0.25">
      <c r="A415" s="2">
        <f>TblSamletListe[Type Code]</f>
        <v>6022</v>
      </c>
      <c r="B415" s="2" t="e">
        <f>#REF!</f>
        <v>#REF!</v>
      </c>
      <c r="C415" s="2">
        <f>TblSamletListe[Sort]</f>
        <v>4</v>
      </c>
    </row>
    <row r="416" spans="1:3" hidden="1" x14ac:dyDescent="0.25">
      <c r="A416" s="2">
        <f>TblSamletListe[Type Code]</f>
        <v>6023</v>
      </c>
      <c r="B416" s="2" t="e">
        <f>#REF!</f>
        <v>#REF!</v>
      </c>
      <c r="C416" s="2">
        <f>TblSamletListe[Sort]</f>
        <v>4</v>
      </c>
    </row>
    <row r="417" spans="1:3" hidden="1" x14ac:dyDescent="0.25">
      <c r="A417" s="2">
        <f>TblSamletListe[Type Code]</f>
        <v>6024</v>
      </c>
      <c r="B417" s="2" t="e">
        <f>#REF!</f>
        <v>#REF!</v>
      </c>
      <c r="C417" s="2">
        <f>TblSamletListe[Sort]</f>
        <v>4</v>
      </c>
    </row>
    <row r="418" spans="1:3" hidden="1" x14ac:dyDescent="0.25">
      <c r="A418" s="2">
        <f>TblSamletListe[Type Code]</f>
        <v>603</v>
      </c>
      <c r="B418" s="2" t="e">
        <f>#REF!</f>
        <v>#REF!</v>
      </c>
      <c r="C418" s="2">
        <f>TblSamletListe[Sort]</f>
        <v>3</v>
      </c>
    </row>
    <row r="419" spans="1:3" hidden="1" x14ac:dyDescent="0.25">
      <c r="A419" s="2">
        <f>TblSamletListe[Type Code]</f>
        <v>6031</v>
      </c>
      <c r="B419" s="2" t="e">
        <f>#REF!</f>
        <v>#REF!</v>
      </c>
      <c r="C419" s="2">
        <f>TblSamletListe[Sort]</f>
        <v>4</v>
      </c>
    </row>
    <row r="420" spans="1:3" hidden="1" x14ac:dyDescent="0.25">
      <c r="A420" s="2">
        <f>TblSamletListe[Type Code]</f>
        <v>6032</v>
      </c>
      <c r="B420" s="2" t="e">
        <f>#REF!</f>
        <v>#REF!</v>
      </c>
      <c r="C420" s="2">
        <f>TblSamletListe[Sort]</f>
        <v>4</v>
      </c>
    </row>
    <row r="421" spans="1:3" hidden="1" x14ac:dyDescent="0.25">
      <c r="A421" s="2">
        <f>TblSamletListe[Type Code]</f>
        <v>6033</v>
      </c>
      <c r="B421" s="2" t="e">
        <f>#REF!</f>
        <v>#REF!</v>
      </c>
      <c r="C421" s="2">
        <f>TblSamletListe[Sort]</f>
        <v>4</v>
      </c>
    </row>
    <row r="422" spans="1:3" hidden="1" x14ac:dyDescent="0.25">
      <c r="A422" s="2">
        <f>TblSamletListe[Type Code]</f>
        <v>6034</v>
      </c>
      <c r="B422" s="2" t="e">
        <f>#REF!</f>
        <v>#REF!</v>
      </c>
      <c r="C422" s="2">
        <f>TblSamletListe[Sort]</f>
        <v>4</v>
      </c>
    </row>
    <row r="423" spans="1:3" hidden="1" x14ac:dyDescent="0.25">
      <c r="A423" s="2">
        <f>TblSamletListe[Type Code]</f>
        <v>6035</v>
      </c>
      <c r="B423" s="2" t="e">
        <f>#REF!</f>
        <v>#REF!</v>
      </c>
      <c r="C423" s="2">
        <f>TblSamletListe[Sort]</f>
        <v>4</v>
      </c>
    </row>
    <row r="424" spans="1:3" hidden="1" x14ac:dyDescent="0.25">
      <c r="A424" s="2">
        <f>TblSamletListe[Type Code]</f>
        <v>6036</v>
      </c>
      <c r="B424" s="2" t="e">
        <f>#REF!</f>
        <v>#REF!</v>
      </c>
      <c r="C424" s="2">
        <f>TblSamletListe[Sort]</f>
        <v>4</v>
      </c>
    </row>
    <row r="425" spans="1:3" hidden="1" x14ac:dyDescent="0.25">
      <c r="A425" s="2">
        <f>TblSamletListe[Type Code]</f>
        <v>6037</v>
      </c>
      <c r="B425" s="2" t="e">
        <f>#REF!</f>
        <v>#REF!</v>
      </c>
      <c r="C425" s="2">
        <f>TblSamletListe[Sort]</f>
        <v>4</v>
      </c>
    </row>
    <row r="426" spans="1:3" hidden="1" x14ac:dyDescent="0.25">
      <c r="A426" s="2">
        <f>TblSamletListe[Type Code]</f>
        <v>604</v>
      </c>
      <c r="B426" s="2" t="e">
        <f>#REF!</f>
        <v>#REF!</v>
      </c>
      <c r="C426" s="2">
        <f>TblSamletListe[Sort]</f>
        <v>3</v>
      </c>
    </row>
    <row r="427" spans="1:3" hidden="1" x14ac:dyDescent="0.25">
      <c r="A427" s="2">
        <f>TblSamletListe[Type Code]</f>
        <v>6041</v>
      </c>
      <c r="B427" s="2" t="e">
        <f>#REF!</f>
        <v>#REF!</v>
      </c>
      <c r="C427" s="2">
        <f>TblSamletListe[Sort]</f>
        <v>4</v>
      </c>
    </row>
    <row r="428" spans="1:3" hidden="1" x14ac:dyDescent="0.25">
      <c r="A428" s="2">
        <f>TblSamletListe[Type Code]</f>
        <v>6042</v>
      </c>
      <c r="B428" s="2" t="e">
        <f>#REF!</f>
        <v>#REF!</v>
      </c>
      <c r="C428" s="2">
        <f>TblSamletListe[Sort]</f>
        <v>4</v>
      </c>
    </row>
    <row r="429" spans="1:3" hidden="1" x14ac:dyDescent="0.25">
      <c r="A429" s="2">
        <f>TblSamletListe[Type Code]</f>
        <v>6043</v>
      </c>
      <c r="B429" s="2" t="e">
        <f>#REF!</f>
        <v>#REF!</v>
      </c>
      <c r="C429" s="2">
        <f>TblSamletListe[Sort]</f>
        <v>4</v>
      </c>
    </row>
    <row r="430" spans="1:3" hidden="1" x14ac:dyDescent="0.25">
      <c r="A430" s="2">
        <f>TblSamletListe[Type Code]</f>
        <v>605</v>
      </c>
      <c r="B430" s="2" t="e">
        <f>#REF!</f>
        <v>#REF!</v>
      </c>
      <c r="C430" s="2">
        <f>TblSamletListe[Sort]</f>
        <v>3</v>
      </c>
    </row>
    <row r="431" spans="1:3" hidden="1" x14ac:dyDescent="0.25">
      <c r="A431" s="2">
        <f>TblSamletListe[Type Code]</f>
        <v>6051</v>
      </c>
      <c r="B431" s="2" t="e">
        <f>#REF!</f>
        <v>#REF!</v>
      </c>
      <c r="C431" s="2">
        <f>TblSamletListe[Sort]</f>
        <v>4</v>
      </c>
    </row>
    <row r="432" spans="1:3" hidden="1" x14ac:dyDescent="0.25">
      <c r="A432" s="2">
        <f>TblSamletListe[Type Code]</f>
        <v>6052</v>
      </c>
      <c r="B432" s="2" t="e">
        <f>#REF!</f>
        <v>#REF!</v>
      </c>
      <c r="C432" s="2">
        <f>TblSamletListe[Sort]</f>
        <v>4</v>
      </c>
    </row>
    <row r="433" spans="1:3" hidden="1" x14ac:dyDescent="0.25">
      <c r="A433" s="2">
        <f>TblSamletListe[Type Code]</f>
        <v>6053</v>
      </c>
      <c r="B433" s="2" t="e">
        <f>#REF!</f>
        <v>#REF!</v>
      </c>
      <c r="C433" s="2">
        <f>TblSamletListe[Sort]</f>
        <v>4</v>
      </c>
    </row>
    <row r="434" spans="1:3" hidden="1" x14ac:dyDescent="0.25">
      <c r="A434" s="2">
        <f>TblSamletListe[Type Code]</f>
        <v>6054</v>
      </c>
      <c r="B434" s="2" t="e">
        <f>#REF!</f>
        <v>#REF!</v>
      </c>
      <c r="C434" s="2">
        <f>TblSamletListe[Sort]</f>
        <v>4</v>
      </c>
    </row>
    <row r="435" spans="1:3" hidden="1" x14ac:dyDescent="0.25">
      <c r="A435" s="2">
        <f>TblSamletListe[Type Code]</f>
        <v>6055</v>
      </c>
      <c r="B435" s="2" t="e">
        <f>#REF!</f>
        <v>#REF!</v>
      </c>
      <c r="C435" s="2">
        <f>TblSamletListe[Sort]</f>
        <v>4</v>
      </c>
    </row>
    <row r="436" spans="1:3" hidden="1" x14ac:dyDescent="0.25">
      <c r="A436" s="2">
        <f>TblSamletListe[Type Code]</f>
        <v>61</v>
      </c>
      <c r="B436" s="2" t="e">
        <f>#REF!</f>
        <v>#REF!</v>
      </c>
      <c r="C436" s="2">
        <f>TblSamletListe[Sort]</f>
        <v>2</v>
      </c>
    </row>
    <row r="437" spans="1:3" hidden="1" x14ac:dyDescent="0.25">
      <c r="A437" s="2" t="str">
        <f>TblSamletListe[Type Code]</f>
        <v>611</v>
      </c>
      <c r="B437" s="2" t="e">
        <f>#REF!</f>
        <v>#REF!</v>
      </c>
      <c r="C437" s="2">
        <f>TblSamletListe[Sort]</f>
        <v>3</v>
      </c>
    </row>
    <row r="438" spans="1:3" hidden="1" x14ac:dyDescent="0.25">
      <c r="A438" s="2">
        <f>TblSamletListe[Type Code]</f>
        <v>6111</v>
      </c>
      <c r="B438" s="2" t="e">
        <f>#REF!</f>
        <v>#REF!</v>
      </c>
      <c r="C438" s="2">
        <f>TblSamletListe[Sort]</f>
        <v>4</v>
      </c>
    </row>
    <row r="439" spans="1:3" hidden="1" x14ac:dyDescent="0.25">
      <c r="A439" s="2">
        <f>TblSamletListe[Type Code]</f>
        <v>6112</v>
      </c>
      <c r="B439" s="2" t="e">
        <f>#REF!</f>
        <v>#REF!</v>
      </c>
      <c r="C439" s="2">
        <f>TblSamletListe[Sort]</f>
        <v>4</v>
      </c>
    </row>
    <row r="440" spans="1:3" hidden="1" x14ac:dyDescent="0.25">
      <c r="A440" s="2">
        <f>TblSamletListe[Type Code]</f>
        <v>6113</v>
      </c>
      <c r="B440" s="2" t="e">
        <f>#REF!</f>
        <v>#REF!</v>
      </c>
      <c r="C440" s="2">
        <f>TblSamletListe[Sort]</f>
        <v>4</v>
      </c>
    </row>
    <row r="441" spans="1:3" hidden="1" x14ac:dyDescent="0.25">
      <c r="A441" s="2">
        <f>TblSamletListe[Type Code]</f>
        <v>6114</v>
      </c>
      <c r="B441" s="2" t="e">
        <f>#REF!</f>
        <v>#REF!</v>
      </c>
      <c r="C441" s="2">
        <f>TblSamletListe[Sort]</f>
        <v>4</v>
      </c>
    </row>
    <row r="442" spans="1:3" hidden="1" x14ac:dyDescent="0.25">
      <c r="A442" s="2">
        <f>TblSamletListe[Type Code]</f>
        <v>6115</v>
      </c>
      <c r="B442" s="2" t="e">
        <f>#REF!</f>
        <v>#REF!</v>
      </c>
      <c r="C442" s="2">
        <f>TblSamletListe[Sort]</f>
        <v>4</v>
      </c>
    </row>
    <row r="443" spans="1:3" hidden="1" x14ac:dyDescent="0.25">
      <c r="A443" s="2">
        <f>TblSamletListe[Type Code]</f>
        <v>6116</v>
      </c>
      <c r="B443" s="2" t="e">
        <f>#REF!</f>
        <v>#REF!</v>
      </c>
      <c r="C443" s="2">
        <f>TblSamletListe[Sort]</f>
        <v>4</v>
      </c>
    </row>
    <row r="444" spans="1:3" hidden="1" x14ac:dyDescent="0.25">
      <c r="A444" s="2" t="str">
        <f>TblSamletListe[Type Code]</f>
        <v>612</v>
      </c>
      <c r="B444" s="2" t="e">
        <f>#REF!</f>
        <v>#REF!</v>
      </c>
      <c r="C444" s="2">
        <f>TblSamletListe[Sort]</f>
        <v>3</v>
      </c>
    </row>
    <row r="445" spans="1:3" hidden="1" x14ac:dyDescent="0.25">
      <c r="A445" s="2" t="str">
        <f>TblSamletListe[Type Code]</f>
        <v>6121</v>
      </c>
      <c r="B445" s="2" t="e">
        <f>#REF!</f>
        <v>#REF!</v>
      </c>
      <c r="C445" s="2">
        <f>TblSamletListe[Sort]</f>
        <v>4</v>
      </c>
    </row>
    <row r="446" spans="1:3" hidden="1" x14ac:dyDescent="0.25">
      <c r="A446" s="2" t="str">
        <f>TblSamletListe[Type Code]</f>
        <v>613</v>
      </c>
      <c r="B446" s="2" t="e">
        <f>#REF!</f>
        <v>#REF!</v>
      </c>
      <c r="C446" s="2">
        <f>TblSamletListe[Sort]</f>
        <v>3</v>
      </c>
    </row>
    <row r="447" spans="1:3" hidden="1" x14ac:dyDescent="0.25">
      <c r="A447" s="2" t="str">
        <f>TblSamletListe[Type Code]</f>
        <v>6131</v>
      </c>
      <c r="B447" s="2" t="e">
        <f>#REF!</f>
        <v>#REF!</v>
      </c>
      <c r="C447" s="2">
        <f>TblSamletListe[Sort]</f>
        <v>4</v>
      </c>
    </row>
    <row r="448" spans="1:3" hidden="1" x14ac:dyDescent="0.25">
      <c r="A448" s="2">
        <f>TblSamletListe[Type Code]</f>
        <v>62</v>
      </c>
      <c r="B448" s="2" t="e">
        <f>#REF!</f>
        <v>#REF!</v>
      </c>
      <c r="C448" s="2">
        <f>TblSamletListe[Sort]</f>
        <v>2</v>
      </c>
    </row>
    <row r="449" spans="1:3" hidden="1" x14ac:dyDescent="0.25">
      <c r="A449" s="2">
        <f>TblSamletListe[Type Code]</f>
        <v>621</v>
      </c>
      <c r="B449" s="2" t="e">
        <f>#REF!</f>
        <v>#REF!</v>
      </c>
      <c r="C449" s="2">
        <f>TblSamletListe[Sort]</f>
        <v>3</v>
      </c>
    </row>
    <row r="450" spans="1:3" hidden="1" x14ac:dyDescent="0.25">
      <c r="A450" s="2">
        <f>TblSamletListe[Type Code]</f>
        <v>6211</v>
      </c>
      <c r="B450" s="2" t="e">
        <f>#REF!</f>
        <v>#REF!</v>
      </c>
      <c r="C450" s="2">
        <f>TblSamletListe[Sort]</f>
        <v>4</v>
      </c>
    </row>
    <row r="451" spans="1:3" hidden="1" x14ac:dyDescent="0.25">
      <c r="A451" s="2">
        <f>TblSamletListe[Type Code]</f>
        <v>6212</v>
      </c>
      <c r="B451" s="2" t="e">
        <f>#REF!</f>
        <v>#REF!</v>
      </c>
      <c r="C451" s="2">
        <f>TblSamletListe[Sort]</f>
        <v>4</v>
      </c>
    </row>
    <row r="452" spans="1:3" hidden="1" x14ac:dyDescent="0.25">
      <c r="A452" s="2">
        <f>TblSamletListe[Type Code]</f>
        <v>6213</v>
      </c>
      <c r="B452" s="2" t="e">
        <f>#REF!</f>
        <v>#REF!</v>
      </c>
      <c r="C452" s="2">
        <f>TblSamletListe[Sort]</f>
        <v>4</v>
      </c>
    </row>
    <row r="453" spans="1:3" hidden="1" x14ac:dyDescent="0.25">
      <c r="A453" s="2">
        <f>TblSamletListe[Type Code]</f>
        <v>6214</v>
      </c>
      <c r="B453" s="2" t="e">
        <f>#REF!</f>
        <v>#REF!</v>
      </c>
      <c r="C453" s="2">
        <f>TblSamletListe[Sort]</f>
        <v>4</v>
      </c>
    </row>
    <row r="454" spans="1:3" hidden="1" x14ac:dyDescent="0.25">
      <c r="A454" s="2">
        <f>TblSamletListe[Type Code]</f>
        <v>6215</v>
      </c>
      <c r="B454" s="2" t="e">
        <f>#REF!</f>
        <v>#REF!</v>
      </c>
      <c r="C454" s="2">
        <f>TblSamletListe[Sort]</f>
        <v>4</v>
      </c>
    </row>
    <row r="455" spans="1:3" hidden="1" x14ac:dyDescent="0.25">
      <c r="A455" s="2">
        <f>TblSamletListe[Type Code]</f>
        <v>6216</v>
      </c>
      <c r="B455" s="2" t="e">
        <f>#REF!</f>
        <v>#REF!</v>
      </c>
      <c r="C455" s="2">
        <f>TblSamletListe[Sort]</f>
        <v>4</v>
      </c>
    </row>
    <row r="456" spans="1:3" hidden="1" x14ac:dyDescent="0.25">
      <c r="A456" s="2">
        <f>TblSamletListe[Type Code]</f>
        <v>622</v>
      </c>
      <c r="B456" s="2" t="e">
        <f>#REF!</f>
        <v>#REF!</v>
      </c>
      <c r="C456" s="2">
        <f>TblSamletListe[Sort]</f>
        <v>3</v>
      </c>
    </row>
    <row r="457" spans="1:3" hidden="1" x14ac:dyDescent="0.25">
      <c r="A457" s="2">
        <f>TblSamletListe[Type Code]</f>
        <v>6221</v>
      </c>
      <c r="B457" s="2" t="e">
        <f>#REF!</f>
        <v>#REF!</v>
      </c>
      <c r="C457" s="2">
        <f>TblSamletListe[Sort]</f>
        <v>4</v>
      </c>
    </row>
    <row r="458" spans="1:3" hidden="1" x14ac:dyDescent="0.25">
      <c r="A458" s="2">
        <f>TblSamletListe[Type Code]</f>
        <v>6222</v>
      </c>
      <c r="B458" s="2" t="e">
        <f>#REF!</f>
        <v>#REF!</v>
      </c>
      <c r="C458" s="2">
        <f>TblSamletListe[Sort]</f>
        <v>4</v>
      </c>
    </row>
    <row r="459" spans="1:3" hidden="1" x14ac:dyDescent="0.25">
      <c r="A459" s="2">
        <f>TblSamletListe[Type Code]</f>
        <v>623</v>
      </c>
      <c r="B459" s="2" t="e">
        <f>#REF!</f>
        <v>#REF!</v>
      </c>
      <c r="C459" s="2">
        <f>TblSamletListe[Sort]</f>
        <v>3</v>
      </c>
    </row>
    <row r="460" spans="1:3" hidden="1" x14ac:dyDescent="0.25">
      <c r="A460" s="2">
        <f>TblSamletListe[Type Code]</f>
        <v>6231</v>
      </c>
      <c r="B460" s="2" t="e">
        <f>#REF!</f>
        <v>#REF!</v>
      </c>
      <c r="C460" s="2">
        <f>TblSamletListe[Sort]</f>
        <v>4</v>
      </c>
    </row>
    <row r="461" spans="1:3" hidden="1" x14ac:dyDescent="0.25">
      <c r="A461" s="2">
        <f>TblSamletListe[Type Code]</f>
        <v>6232</v>
      </c>
      <c r="B461" s="2" t="e">
        <f>#REF!</f>
        <v>#REF!</v>
      </c>
      <c r="C461" s="2">
        <f>TblSamletListe[Sort]</f>
        <v>4</v>
      </c>
    </row>
    <row r="462" spans="1:3" hidden="1" x14ac:dyDescent="0.25">
      <c r="A462" s="2">
        <f>TblSamletListe[Type Code]</f>
        <v>6233</v>
      </c>
      <c r="B462" s="2" t="e">
        <f>#REF!</f>
        <v>#REF!</v>
      </c>
      <c r="C462" s="2">
        <f>TblSamletListe[Sort]</f>
        <v>4</v>
      </c>
    </row>
    <row r="463" spans="1:3" hidden="1" x14ac:dyDescent="0.25">
      <c r="A463" s="2">
        <f>TblSamletListe[Type Code]</f>
        <v>624</v>
      </c>
      <c r="B463" s="2" t="e">
        <f>#REF!</f>
        <v>#REF!</v>
      </c>
      <c r="C463" s="2">
        <f>TblSamletListe[Sort]</f>
        <v>3</v>
      </c>
    </row>
    <row r="464" spans="1:3" hidden="1" x14ac:dyDescent="0.25">
      <c r="A464" s="2">
        <f>TblSamletListe[Type Code]</f>
        <v>6241</v>
      </c>
      <c r="B464" s="2" t="e">
        <f>#REF!</f>
        <v>#REF!</v>
      </c>
      <c r="C464" s="2">
        <f>TblSamletListe[Sort]</f>
        <v>4</v>
      </c>
    </row>
    <row r="465" spans="1:3" hidden="1" x14ac:dyDescent="0.25">
      <c r="A465" s="2">
        <f>TblSamletListe[Type Code]</f>
        <v>6242</v>
      </c>
      <c r="B465" s="2" t="e">
        <f>#REF!</f>
        <v>#REF!</v>
      </c>
      <c r="C465" s="2">
        <f>TblSamletListe[Sort]</f>
        <v>4</v>
      </c>
    </row>
    <row r="466" spans="1:3" hidden="1" x14ac:dyDescent="0.25">
      <c r="A466" s="2">
        <f>TblSamletListe[Type Code]</f>
        <v>63</v>
      </c>
      <c r="B466" s="2" t="e">
        <f>#REF!</f>
        <v>#REF!</v>
      </c>
      <c r="C466" s="2">
        <f>TblSamletListe[Sort]</f>
        <v>2</v>
      </c>
    </row>
    <row r="467" spans="1:3" hidden="1" x14ac:dyDescent="0.25">
      <c r="A467" s="2">
        <f>TblSamletListe[Type Code]</f>
        <v>631</v>
      </c>
      <c r="B467" s="2" t="e">
        <f>#REF!</f>
        <v>#REF!</v>
      </c>
      <c r="C467" s="2">
        <f>TblSamletListe[Sort]</f>
        <v>4</v>
      </c>
    </row>
    <row r="468" spans="1:3" hidden="1" x14ac:dyDescent="0.25">
      <c r="A468" s="2">
        <f>TblSamletListe[Type Code]</f>
        <v>6311</v>
      </c>
      <c r="B468" s="2" t="e">
        <f>#REF!</f>
        <v>#REF!</v>
      </c>
      <c r="C468" s="2">
        <f>TblSamletListe[Sort]</f>
        <v>4</v>
      </c>
    </row>
    <row r="469" spans="1:3" hidden="1" x14ac:dyDescent="0.25">
      <c r="A469" s="2">
        <f>TblSamletListe[Type Code]</f>
        <v>6312</v>
      </c>
      <c r="B469" s="2" t="e">
        <f>#REF!</f>
        <v>#REF!</v>
      </c>
      <c r="C469" s="2">
        <f>TblSamletListe[Sort]</f>
        <v>4</v>
      </c>
    </row>
    <row r="470" spans="1:3" hidden="1" x14ac:dyDescent="0.25">
      <c r="A470" s="2">
        <f>TblSamletListe[Type Code]</f>
        <v>6313</v>
      </c>
      <c r="B470" s="2" t="e">
        <f>#REF!</f>
        <v>#REF!</v>
      </c>
      <c r="C470" s="2">
        <f>TblSamletListe[Sort]</f>
        <v>4</v>
      </c>
    </row>
    <row r="471" spans="1:3" hidden="1" x14ac:dyDescent="0.25">
      <c r="A471" s="2">
        <f>TblSamletListe[Type Code]</f>
        <v>6314</v>
      </c>
      <c r="B471" s="2" t="e">
        <f>#REF!</f>
        <v>#REF!</v>
      </c>
      <c r="C471" s="2">
        <f>TblSamletListe[Sort]</f>
        <v>4</v>
      </c>
    </row>
    <row r="472" spans="1:3" hidden="1" x14ac:dyDescent="0.25">
      <c r="A472" s="2">
        <f>TblSamletListe[Type Code]</f>
        <v>6315</v>
      </c>
      <c r="B472" s="2" t="e">
        <f>#REF!</f>
        <v>#REF!</v>
      </c>
      <c r="C472" s="2">
        <f>TblSamletListe[Sort]</f>
        <v>4</v>
      </c>
    </row>
    <row r="473" spans="1:3" hidden="1" x14ac:dyDescent="0.25">
      <c r="A473" s="2">
        <f>TblSamletListe[Type Code]</f>
        <v>6316</v>
      </c>
      <c r="B473" s="2" t="e">
        <f>#REF!</f>
        <v>#REF!</v>
      </c>
      <c r="C473" s="2">
        <f>TblSamletListe[Sort]</f>
        <v>4</v>
      </c>
    </row>
    <row r="474" spans="1:3" hidden="1" x14ac:dyDescent="0.25">
      <c r="A474" s="2">
        <f>TblSamletListe[Type Code]</f>
        <v>6317</v>
      </c>
      <c r="B474" s="2" t="e">
        <f>#REF!</f>
        <v>#REF!</v>
      </c>
      <c r="C474" s="2">
        <f>TblSamletListe[Sort]</f>
        <v>4</v>
      </c>
    </row>
    <row r="475" spans="1:3" hidden="1" x14ac:dyDescent="0.25">
      <c r="A475" s="2">
        <f>TblSamletListe[Type Code]</f>
        <v>6318</v>
      </c>
      <c r="B475" s="2" t="e">
        <f>#REF!</f>
        <v>#REF!</v>
      </c>
      <c r="C475" s="2">
        <f>TblSamletListe[Sort]</f>
        <v>4</v>
      </c>
    </row>
    <row r="476" spans="1:3" hidden="1" x14ac:dyDescent="0.25">
      <c r="A476" s="2">
        <f>TblSamletListe[Type Code]</f>
        <v>631</v>
      </c>
      <c r="B476" s="2" t="e">
        <f>#REF!</f>
        <v>#REF!</v>
      </c>
      <c r="C476" s="2">
        <f>TblSamletListe[Sort]</f>
        <v>0</v>
      </c>
    </row>
    <row r="477" spans="1:3" hidden="1" x14ac:dyDescent="0.25">
      <c r="A477" s="2">
        <f>TblSamletListe[Type Code]</f>
        <v>632</v>
      </c>
      <c r="B477" s="2" t="e">
        <f>#REF!</f>
        <v>#REF!</v>
      </c>
      <c r="C477" s="2">
        <f>TblSamletListe[Sort]</f>
        <v>3</v>
      </c>
    </row>
    <row r="478" spans="1:3" hidden="1" x14ac:dyDescent="0.25">
      <c r="A478" s="2">
        <f>TblSamletListe[Type Code]</f>
        <v>6321</v>
      </c>
      <c r="B478" s="2" t="e">
        <f>#REF!</f>
        <v>#REF!</v>
      </c>
      <c r="C478" s="2">
        <f>TblSamletListe[Sort]</f>
        <v>4</v>
      </c>
    </row>
    <row r="479" spans="1:3" hidden="1" x14ac:dyDescent="0.25">
      <c r="A479" s="2">
        <f>TblSamletListe[Type Code]</f>
        <v>6322</v>
      </c>
      <c r="B479" s="2" t="e">
        <f>#REF!</f>
        <v>#REF!</v>
      </c>
      <c r="C479" s="2">
        <f>TblSamletListe[Sort]</f>
        <v>4</v>
      </c>
    </row>
    <row r="480" spans="1:3" hidden="1" x14ac:dyDescent="0.25">
      <c r="A480" s="2">
        <f>TblSamletListe[Type Code]</f>
        <v>6323</v>
      </c>
      <c r="B480" s="2" t="e">
        <f>#REF!</f>
        <v>#REF!</v>
      </c>
      <c r="C480" s="2">
        <f>TblSamletListe[Sort]</f>
        <v>4</v>
      </c>
    </row>
    <row r="481" spans="1:3" hidden="1" x14ac:dyDescent="0.25">
      <c r="A481" s="2">
        <f>TblSamletListe[Type Code]</f>
        <v>6329</v>
      </c>
      <c r="B481" s="2" t="e">
        <f>#REF!</f>
        <v>#REF!</v>
      </c>
      <c r="C481" s="2">
        <f>TblSamletListe[Sort]</f>
        <v>4</v>
      </c>
    </row>
    <row r="482" spans="1:3" hidden="1" x14ac:dyDescent="0.25">
      <c r="A482" s="2">
        <f>TblSamletListe[Type Code]</f>
        <v>633</v>
      </c>
      <c r="B482" s="2" t="e">
        <f>#REF!</f>
        <v>#REF!</v>
      </c>
      <c r="C482" s="2">
        <f>TblSamletListe[Sort]</f>
        <v>3</v>
      </c>
    </row>
    <row r="483" spans="1:3" hidden="1" x14ac:dyDescent="0.25">
      <c r="A483" s="2">
        <f>TblSamletListe[Type Code]</f>
        <v>6331</v>
      </c>
      <c r="B483" s="2" t="e">
        <f>#REF!</f>
        <v>#REF!</v>
      </c>
      <c r="C483" s="2">
        <f>TblSamletListe[Sort]</f>
        <v>4</v>
      </c>
    </row>
    <row r="484" spans="1:3" hidden="1" x14ac:dyDescent="0.25">
      <c r="A484" s="2">
        <f>TblSamletListe[Type Code]</f>
        <v>6332</v>
      </c>
      <c r="B484" s="2" t="e">
        <f>#REF!</f>
        <v>#REF!</v>
      </c>
      <c r="C484" s="2">
        <f>TblSamletListe[Sort]</f>
        <v>4</v>
      </c>
    </row>
    <row r="485" spans="1:3" hidden="1" x14ac:dyDescent="0.25">
      <c r="A485" s="2">
        <f>TblSamletListe[Type Code]</f>
        <v>6333</v>
      </c>
      <c r="B485" s="2" t="e">
        <f>#REF!</f>
        <v>#REF!</v>
      </c>
      <c r="C485" s="2">
        <f>TblSamletListe[Sort]</f>
        <v>4</v>
      </c>
    </row>
    <row r="486" spans="1:3" hidden="1" x14ac:dyDescent="0.25">
      <c r="A486" s="2">
        <f>TblSamletListe[Type Code]</f>
        <v>6334</v>
      </c>
      <c r="B486" s="2" t="e">
        <f>#REF!</f>
        <v>#REF!</v>
      </c>
      <c r="C486" s="2">
        <f>TblSamletListe[Sort]</f>
        <v>4</v>
      </c>
    </row>
    <row r="487" spans="1:3" hidden="1" x14ac:dyDescent="0.25">
      <c r="A487" s="2">
        <f>TblSamletListe[Type Code]</f>
        <v>6335</v>
      </c>
      <c r="B487" s="2" t="e">
        <f>#REF!</f>
        <v>#REF!</v>
      </c>
      <c r="C487" s="2">
        <f>TblSamletListe[Sort]</f>
        <v>4</v>
      </c>
    </row>
    <row r="488" spans="1:3" hidden="1" x14ac:dyDescent="0.25">
      <c r="A488" s="2">
        <f>TblSamletListe[Type Code]</f>
        <v>6336</v>
      </c>
      <c r="B488" s="2" t="e">
        <f>#REF!</f>
        <v>#REF!</v>
      </c>
      <c r="C488" s="2">
        <f>TblSamletListe[Sort]</f>
        <v>4</v>
      </c>
    </row>
    <row r="489" spans="1:3" hidden="1" x14ac:dyDescent="0.25">
      <c r="A489" s="2">
        <f>TblSamletListe[Type Code]</f>
        <v>6337</v>
      </c>
      <c r="B489" s="2" t="e">
        <f>#REF!</f>
        <v>#REF!</v>
      </c>
      <c r="C489" s="2">
        <f>TblSamletListe[Sort]</f>
        <v>4</v>
      </c>
    </row>
    <row r="490" spans="1:3" hidden="1" x14ac:dyDescent="0.25">
      <c r="A490" s="2">
        <f>TblSamletListe[Type Code]</f>
        <v>6338</v>
      </c>
      <c r="B490" s="2" t="e">
        <f>#REF!</f>
        <v>#REF!</v>
      </c>
      <c r="C490" s="2">
        <f>TblSamletListe[Sort]</f>
        <v>4</v>
      </c>
    </row>
    <row r="491" spans="1:3" hidden="1" x14ac:dyDescent="0.25">
      <c r="A491" s="2">
        <f>TblSamletListe[Type Code]</f>
        <v>6339</v>
      </c>
      <c r="B491" s="2" t="e">
        <f>#REF!</f>
        <v>#REF!</v>
      </c>
      <c r="C491" s="2">
        <f>TblSamletListe[Sort]</f>
        <v>4</v>
      </c>
    </row>
    <row r="492" spans="1:3" hidden="1" x14ac:dyDescent="0.25">
      <c r="A492" s="2">
        <f>TblSamletListe[Type Code]</f>
        <v>634</v>
      </c>
      <c r="B492" s="2" t="e">
        <f>#REF!</f>
        <v>#REF!</v>
      </c>
      <c r="C492" s="2">
        <f>TblSamletListe[Sort]</f>
        <v>3</v>
      </c>
    </row>
    <row r="493" spans="1:3" hidden="1" x14ac:dyDescent="0.25">
      <c r="A493" s="2">
        <f>TblSamletListe[Type Code]</f>
        <v>6341</v>
      </c>
      <c r="B493" s="2" t="e">
        <f>#REF!</f>
        <v>#REF!</v>
      </c>
      <c r="C493" s="2">
        <f>TblSamletListe[Sort]</f>
        <v>4</v>
      </c>
    </row>
    <row r="494" spans="1:3" hidden="1" x14ac:dyDescent="0.25">
      <c r="A494" s="2">
        <f>TblSamletListe[Type Code]</f>
        <v>6342</v>
      </c>
      <c r="B494" s="2" t="e">
        <f>#REF!</f>
        <v>#REF!</v>
      </c>
      <c r="C494" s="2">
        <f>TblSamletListe[Sort]</f>
        <v>4</v>
      </c>
    </row>
    <row r="495" spans="1:3" hidden="1" x14ac:dyDescent="0.25">
      <c r="A495" s="2">
        <f>TblSamletListe[Type Code]</f>
        <v>6343</v>
      </c>
      <c r="B495" s="2" t="e">
        <f>#REF!</f>
        <v>#REF!</v>
      </c>
      <c r="C495" s="2">
        <f>TblSamletListe[Sort]</f>
        <v>4</v>
      </c>
    </row>
    <row r="496" spans="1:3" hidden="1" x14ac:dyDescent="0.25">
      <c r="A496" s="2">
        <f>TblSamletListe[Type Code]</f>
        <v>6344</v>
      </c>
      <c r="B496" s="2" t="e">
        <f>#REF!</f>
        <v>#REF!</v>
      </c>
      <c r="C496" s="2">
        <f>TblSamletListe[Sort]</f>
        <v>4</v>
      </c>
    </row>
    <row r="497" spans="1:3" hidden="1" x14ac:dyDescent="0.25">
      <c r="A497" s="2">
        <f>TblSamletListe[Type Code]</f>
        <v>6345</v>
      </c>
      <c r="B497" s="2" t="e">
        <f>#REF!</f>
        <v>#REF!</v>
      </c>
      <c r="C497" s="2">
        <f>TblSamletListe[Sort]</f>
        <v>4</v>
      </c>
    </row>
    <row r="498" spans="1:3" hidden="1" x14ac:dyDescent="0.25">
      <c r="A498" s="2">
        <f>TblSamletListe[Type Code]</f>
        <v>6346</v>
      </c>
      <c r="B498" s="2" t="e">
        <f>#REF!</f>
        <v>#REF!</v>
      </c>
      <c r="C498" s="2">
        <f>TblSamletListe[Sort]</f>
        <v>4</v>
      </c>
    </row>
    <row r="499" spans="1:3" hidden="1" x14ac:dyDescent="0.25">
      <c r="A499" s="2">
        <f>TblSamletListe[Type Code]</f>
        <v>635</v>
      </c>
      <c r="B499" s="2" t="e">
        <f>#REF!</f>
        <v>#REF!</v>
      </c>
      <c r="C499" s="2">
        <f>TblSamletListe[Sort]</f>
        <v>3</v>
      </c>
    </row>
    <row r="500" spans="1:3" hidden="1" x14ac:dyDescent="0.25">
      <c r="A500" s="2">
        <f>TblSamletListe[Type Code]</f>
        <v>6351</v>
      </c>
      <c r="B500" s="2" t="e">
        <f>#REF!</f>
        <v>#REF!</v>
      </c>
      <c r="C500" s="2">
        <f>TblSamletListe[Sort]</f>
        <v>4</v>
      </c>
    </row>
    <row r="501" spans="1:3" hidden="1" x14ac:dyDescent="0.25">
      <c r="A501" s="3">
        <f>TblSamletListe[Type Code]</f>
        <v>6352</v>
      </c>
      <c r="B501" s="3" t="e">
        <f>#REF!</f>
        <v>#REF!</v>
      </c>
      <c r="C501" s="3">
        <f>TblSamletListe[Sort]</f>
        <v>4</v>
      </c>
    </row>
    <row r="502" spans="1:3" hidden="1" x14ac:dyDescent="0.25">
      <c r="A502" s="3">
        <f>TblSamletListe[Type Code]</f>
        <v>6353</v>
      </c>
      <c r="B502" s="3" t="e">
        <f>#REF!</f>
        <v>#REF!</v>
      </c>
      <c r="C502" s="3">
        <f>TblSamletListe[Sort]</f>
        <v>4</v>
      </c>
    </row>
    <row r="503" spans="1:3" hidden="1" x14ac:dyDescent="0.25">
      <c r="A503" s="3">
        <f>TblSamletListe[Type Code]</f>
        <v>6354</v>
      </c>
      <c r="B503" s="3" t="e">
        <f>#REF!</f>
        <v>#REF!</v>
      </c>
      <c r="C503" s="3">
        <f>TblSamletListe[Sort]</f>
        <v>4</v>
      </c>
    </row>
    <row r="504" spans="1:3" hidden="1" x14ac:dyDescent="0.25">
      <c r="A504" s="3">
        <f>TblSamletListe[Type Code]</f>
        <v>6355</v>
      </c>
      <c r="B504" s="3" t="e">
        <f>#REF!</f>
        <v>#REF!</v>
      </c>
      <c r="C504" s="3">
        <f>TblSamletListe[Sort]</f>
        <v>4</v>
      </c>
    </row>
    <row r="505" spans="1:3" hidden="1" x14ac:dyDescent="0.25">
      <c r="A505" s="3">
        <f>TblSamletListe[Type Code]</f>
        <v>636</v>
      </c>
      <c r="B505" s="3" t="e">
        <f>#REF!</f>
        <v>#REF!</v>
      </c>
      <c r="C505" s="3">
        <f>TblSamletListe[Sort]</f>
        <v>3</v>
      </c>
    </row>
    <row r="506" spans="1:3" hidden="1" x14ac:dyDescent="0.25">
      <c r="A506" s="3">
        <f>TblSamletListe[Type Code]</f>
        <v>6361</v>
      </c>
      <c r="B506" s="3" t="e">
        <f>#REF!</f>
        <v>#REF!</v>
      </c>
      <c r="C506" s="3">
        <f>TblSamletListe[Sort]</f>
        <v>4</v>
      </c>
    </row>
    <row r="507" spans="1:3" hidden="1" x14ac:dyDescent="0.25">
      <c r="A507" s="3">
        <f>TblSamletListe[Type Code]</f>
        <v>6362</v>
      </c>
      <c r="B507" s="3" t="e">
        <f>#REF!</f>
        <v>#REF!</v>
      </c>
      <c r="C507" s="3">
        <f>TblSamletListe[Sort]</f>
        <v>4</v>
      </c>
    </row>
    <row r="508" spans="1:3" hidden="1" x14ac:dyDescent="0.25">
      <c r="A508" s="3">
        <f>TblSamletListe[Type Code]</f>
        <v>6363</v>
      </c>
      <c r="B508" s="3" t="e">
        <f>#REF!</f>
        <v>#REF!</v>
      </c>
      <c r="C508" s="3">
        <f>TblSamletListe[Sort]</f>
        <v>4</v>
      </c>
    </row>
    <row r="509" spans="1:3" hidden="1" x14ac:dyDescent="0.25">
      <c r="A509" s="3">
        <f>TblSamletListe[Type Code]</f>
        <v>637</v>
      </c>
      <c r="B509" s="3" t="e">
        <f>#REF!</f>
        <v>#REF!</v>
      </c>
      <c r="C509" s="3">
        <f>TblSamletListe[Sort]</f>
        <v>3</v>
      </c>
    </row>
    <row r="510" spans="1:3" hidden="1" x14ac:dyDescent="0.25">
      <c r="A510" s="3">
        <f>TblSamletListe[Type Code]</f>
        <v>6371</v>
      </c>
      <c r="B510" s="3" t="e">
        <f>#REF!</f>
        <v>#REF!</v>
      </c>
      <c r="C510" s="3">
        <f>TblSamletListe[Sort]</f>
        <v>4</v>
      </c>
    </row>
    <row r="511" spans="1:3" hidden="1" x14ac:dyDescent="0.25">
      <c r="A511" s="3">
        <f>TblSamletListe[Type Code]</f>
        <v>6372</v>
      </c>
      <c r="B511" s="3" t="e">
        <f>#REF!</f>
        <v>#REF!</v>
      </c>
      <c r="C511" s="3">
        <f>TblSamletListe[Sort]</f>
        <v>4</v>
      </c>
    </row>
    <row r="512" spans="1:3" hidden="1" x14ac:dyDescent="0.25">
      <c r="A512" s="3">
        <f>TblSamletListe[Type Code]</f>
        <v>6373</v>
      </c>
      <c r="B512" s="3" t="e">
        <f>#REF!</f>
        <v>#REF!</v>
      </c>
      <c r="C512" s="3">
        <f>TblSamletListe[Sort]</f>
        <v>4</v>
      </c>
    </row>
    <row r="513" spans="1:3" hidden="1" x14ac:dyDescent="0.25">
      <c r="A513" s="3">
        <f>TblSamletListe[Type Code]</f>
        <v>6374</v>
      </c>
      <c r="B513" s="3" t="e">
        <f>#REF!</f>
        <v>#REF!</v>
      </c>
      <c r="C513" s="3">
        <f>TblSamletListe[Sort]</f>
        <v>4</v>
      </c>
    </row>
    <row r="514" spans="1:3" hidden="1" x14ac:dyDescent="0.25">
      <c r="A514" s="3">
        <f>TblSamletListe[Type Code]</f>
        <v>638</v>
      </c>
      <c r="B514" s="3" t="e">
        <f>#REF!</f>
        <v>#REF!</v>
      </c>
      <c r="C514" s="3">
        <f>TblSamletListe[Sort]</f>
        <v>3</v>
      </c>
    </row>
    <row r="515" spans="1:3" hidden="1" x14ac:dyDescent="0.25">
      <c r="A515" s="3">
        <f>TblSamletListe[Type Code]</f>
        <v>6381</v>
      </c>
      <c r="B515" s="3" t="e">
        <f>#REF!</f>
        <v>#REF!</v>
      </c>
      <c r="C515" s="3">
        <f>TblSamletListe[Sort]</f>
        <v>4</v>
      </c>
    </row>
    <row r="516" spans="1:3" hidden="1" x14ac:dyDescent="0.25">
      <c r="A516" s="3">
        <f>TblSamletListe[Type Code]</f>
        <v>6382</v>
      </c>
      <c r="B516" s="3" t="e">
        <f>#REF!</f>
        <v>#REF!</v>
      </c>
      <c r="C516" s="3">
        <f>TblSamletListe[Sort]</f>
        <v>4</v>
      </c>
    </row>
    <row r="517" spans="1:3" hidden="1" x14ac:dyDescent="0.25">
      <c r="A517" s="3">
        <f>TblSamletListe[Type Code]</f>
        <v>6383</v>
      </c>
      <c r="B517" s="3" t="e">
        <f>#REF!</f>
        <v>#REF!</v>
      </c>
      <c r="C517" s="3">
        <f>TblSamletListe[Sort]</f>
        <v>4</v>
      </c>
    </row>
    <row r="518" spans="1:3" hidden="1" x14ac:dyDescent="0.25">
      <c r="A518" s="3">
        <f>TblSamletListe[Type Code]</f>
        <v>64</v>
      </c>
      <c r="B518" s="3" t="e">
        <f>#REF!</f>
        <v>#REF!</v>
      </c>
      <c r="C518" s="3">
        <f>TblSamletListe[Sort]</f>
        <v>2</v>
      </c>
    </row>
    <row r="519" spans="1:3" hidden="1" x14ac:dyDescent="0.25">
      <c r="A519" s="3">
        <f>TblSamletListe[Type Code]</f>
        <v>641</v>
      </c>
      <c r="B519" s="3" t="e">
        <f>#REF!</f>
        <v>#REF!</v>
      </c>
      <c r="C519" s="3">
        <f>TblSamletListe[Sort]</f>
        <v>3</v>
      </c>
    </row>
    <row r="520" spans="1:3" hidden="1" x14ac:dyDescent="0.25">
      <c r="A520" s="3">
        <f>TblSamletListe[Type Code]</f>
        <v>6411</v>
      </c>
      <c r="B520" s="3" t="e">
        <f>#REF!</f>
        <v>#REF!</v>
      </c>
      <c r="C520" s="3">
        <f>TblSamletListe[Sort]</f>
        <v>4</v>
      </c>
    </row>
    <row r="521" spans="1:3" hidden="1" x14ac:dyDescent="0.25">
      <c r="A521" s="3">
        <f>TblSamletListe[Type Code]</f>
        <v>6412</v>
      </c>
      <c r="B521" s="3" t="e">
        <f>#REF!</f>
        <v>#REF!</v>
      </c>
      <c r="C521" s="3">
        <f>TblSamletListe[Sort]</f>
        <v>4</v>
      </c>
    </row>
    <row r="522" spans="1:3" hidden="1" x14ac:dyDescent="0.25">
      <c r="A522" s="3">
        <f>TblSamletListe[Type Code]</f>
        <v>6413</v>
      </c>
      <c r="B522" s="3" t="e">
        <f>#REF!</f>
        <v>#REF!</v>
      </c>
      <c r="C522" s="3">
        <f>TblSamletListe[Sort]</f>
        <v>4</v>
      </c>
    </row>
    <row r="523" spans="1:3" hidden="1" x14ac:dyDescent="0.25">
      <c r="A523" s="3">
        <f>TblSamletListe[Type Code]</f>
        <v>6414</v>
      </c>
      <c r="B523" s="3" t="e">
        <f>#REF!</f>
        <v>#REF!</v>
      </c>
      <c r="C523" s="3">
        <f>TblSamletListe[Sort]</f>
        <v>4</v>
      </c>
    </row>
    <row r="524" spans="1:3" hidden="1" x14ac:dyDescent="0.25">
      <c r="A524" s="3">
        <f>TblSamletListe[Type Code]</f>
        <v>6415</v>
      </c>
      <c r="B524" s="3" t="e">
        <f>#REF!</f>
        <v>#REF!</v>
      </c>
      <c r="C524" s="3">
        <f>TblSamletListe[Sort]</f>
        <v>4</v>
      </c>
    </row>
    <row r="525" spans="1:3" hidden="1" x14ac:dyDescent="0.25">
      <c r="A525" s="3">
        <f>TblSamletListe[Type Code]</f>
        <v>6416</v>
      </c>
      <c r="B525" s="3" t="e">
        <f>#REF!</f>
        <v>#REF!</v>
      </c>
      <c r="C525" s="3">
        <f>TblSamletListe[Sort]</f>
        <v>4</v>
      </c>
    </row>
    <row r="526" spans="1:3" hidden="1" x14ac:dyDescent="0.25">
      <c r="A526" s="3">
        <f>TblSamletListe[Type Code]</f>
        <v>642</v>
      </c>
      <c r="B526" s="3" t="e">
        <f>#REF!</f>
        <v>#REF!</v>
      </c>
      <c r="C526" s="3">
        <f>TblSamletListe[Sort]</f>
        <v>3</v>
      </c>
    </row>
    <row r="527" spans="1:3" hidden="1" x14ac:dyDescent="0.25">
      <c r="A527" s="3">
        <f>TblSamletListe[Type Code]</f>
        <v>6421</v>
      </c>
      <c r="B527" s="3" t="e">
        <f>#REF!</f>
        <v>#REF!</v>
      </c>
      <c r="C527" s="3">
        <f>TblSamletListe[Sort]</f>
        <v>4</v>
      </c>
    </row>
    <row r="528" spans="1:3" hidden="1" x14ac:dyDescent="0.25">
      <c r="A528" s="3">
        <f>TblSamletListe[Type Code]</f>
        <v>6422</v>
      </c>
      <c r="B528" s="3" t="e">
        <f>#REF!</f>
        <v>#REF!</v>
      </c>
      <c r="C528" s="3">
        <f>TblSamletListe[Sort]</f>
        <v>4</v>
      </c>
    </row>
    <row r="529" spans="1:3" hidden="1" x14ac:dyDescent="0.25">
      <c r="A529" s="3">
        <f>TblSamletListe[Type Code]</f>
        <v>6423</v>
      </c>
      <c r="B529" s="3" t="e">
        <f>#REF!</f>
        <v>#REF!</v>
      </c>
      <c r="C529" s="3">
        <f>TblSamletListe[Sort]</f>
        <v>4</v>
      </c>
    </row>
    <row r="530" spans="1:3" hidden="1" x14ac:dyDescent="0.25">
      <c r="A530" s="3">
        <f>TblSamletListe[Type Code]</f>
        <v>6424</v>
      </c>
      <c r="B530" s="3" t="e">
        <f>#REF!</f>
        <v>#REF!</v>
      </c>
      <c r="C530" s="3">
        <f>TblSamletListe[Sort]</f>
        <v>4</v>
      </c>
    </row>
    <row r="531" spans="1:3" hidden="1" x14ac:dyDescent="0.25">
      <c r="A531" s="3">
        <f>TblSamletListe[Type Code]</f>
        <v>643</v>
      </c>
      <c r="B531" s="3" t="e">
        <f>#REF!</f>
        <v>#REF!</v>
      </c>
      <c r="C531" s="3">
        <f>TblSamletListe[Sort]</f>
        <v>3</v>
      </c>
    </row>
    <row r="532" spans="1:3" hidden="1" x14ac:dyDescent="0.25">
      <c r="A532" s="3">
        <f>TblSamletListe[Type Code]</f>
        <v>6431</v>
      </c>
      <c r="B532" s="3" t="e">
        <f>#REF!</f>
        <v>#REF!</v>
      </c>
      <c r="C532" s="3">
        <f>TblSamletListe[Sort]</f>
        <v>4</v>
      </c>
    </row>
    <row r="533" spans="1:3" hidden="1" x14ac:dyDescent="0.25">
      <c r="A533" s="3">
        <f>TblSamletListe[Type Code]</f>
        <v>6432</v>
      </c>
      <c r="B533" s="3" t="e">
        <f>#REF!</f>
        <v>#REF!</v>
      </c>
      <c r="C533" s="3">
        <f>TblSamletListe[Sort]</f>
        <v>4</v>
      </c>
    </row>
    <row r="534" spans="1:3" hidden="1" x14ac:dyDescent="0.25">
      <c r="A534" s="3">
        <f>TblSamletListe[Type Code]</f>
        <v>6433</v>
      </c>
      <c r="B534" s="3" t="e">
        <f>#REF!</f>
        <v>#REF!</v>
      </c>
      <c r="C534" s="3">
        <f>TblSamletListe[Sort]</f>
        <v>4</v>
      </c>
    </row>
    <row r="535" spans="1:3" hidden="1" x14ac:dyDescent="0.25">
      <c r="A535" s="3">
        <f>TblSamletListe[Type Code]</f>
        <v>6434</v>
      </c>
      <c r="B535" s="3" t="e">
        <f>#REF!</f>
        <v>#REF!</v>
      </c>
      <c r="C535" s="3">
        <f>TblSamletListe[Sort]</f>
        <v>4</v>
      </c>
    </row>
    <row r="536" spans="1:3" hidden="1" x14ac:dyDescent="0.25">
      <c r="A536" s="3">
        <f>TblSamletListe[Type Code]</f>
        <v>6435</v>
      </c>
      <c r="B536" s="3" t="e">
        <f>#REF!</f>
        <v>#REF!</v>
      </c>
      <c r="C536" s="3">
        <f>TblSamletListe[Sort]</f>
        <v>4</v>
      </c>
    </row>
    <row r="537" spans="1:3" hidden="1" x14ac:dyDescent="0.25">
      <c r="A537" s="3">
        <f>TblSamletListe[Type Code]</f>
        <v>6436</v>
      </c>
      <c r="B537" s="3" t="e">
        <f>#REF!</f>
        <v>#REF!</v>
      </c>
      <c r="C537" s="3">
        <f>TblSamletListe[Sort]</f>
        <v>4</v>
      </c>
    </row>
    <row r="538" spans="1:3" hidden="1" x14ac:dyDescent="0.25">
      <c r="A538" s="3">
        <f>TblSamletListe[Type Code]</f>
        <v>644</v>
      </c>
      <c r="B538" s="3" t="e">
        <f>#REF!</f>
        <v>#REF!</v>
      </c>
      <c r="C538" s="3">
        <f>TblSamletListe[Sort]</f>
        <v>3</v>
      </c>
    </row>
    <row r="539" spans="1:3" hidden="1" x14ac:dyDescent="0.25">
      <c r="A539" s="3">
        <f>TblSamletListe[Type Code]</f>
        <v>6441</v>
      </c>
      <c r="B539" s="3" t="e">
        <f>#REF!</f>
        <v>#REF!</v>
      </c>
      <c r="C539" s="3">
        <f>TblSamletListe[Sort]</f>
        <v>4</v>
      </c>
    </row>
    <row r="540" spans="1:3" hidden="1" x14ac:dyDescent="0.25">
      <c r="A540" s="3">
        <f>TblSamletListe[Type Code]</f>
        <v>6442</v>
      </c>
      <c r="B540" s="3" t="e">
        <f>#REF!</f>
        <v>#REF!</v>
      </c>
      <c r="C540" s="3">
        <f>TblSamletListe[Sort]</f>
        <v>4</v>
      </c>
    </row>
    <row r="541" spans="1:3" hidden="1" x14ac:dyDescent="0.25">
      <c r="A541" s="3">
        <f>TblSamletListe[Type Code]</f>
        <v>6443</v>
      </c>
      <c r="B541" s="3" t="e">
        <f>#REF!</f>
        <v>#REF!</v>
      </c>
      <c r="C541" s="3">
        <f>TblSamletListe[Sort]</f>
        <v>4</v>
      </c>
    </row>
    <row r="542" spans="1:3" hidden="1" x14ac:dyDescent="0.25">
      <c r="A542" s="3">
        <f>TblSamletListe[Type Code]</f>
        <v>65</v>
      </c>
      <c r="B542" s="3" t="e">
        <f>#REF!</f>
        <v>#REF!</v>
      </c>
      <c r="C542" s="3">
        <f>TblSamletListe[Sort]</f>
        <v>2</v>
      </c>
    </row>
    <row r="543" spans="1:3" hidden="1" x14ac:dyDescent="0.25">
      <c r="A543" s="3">
        <f>TblSamletListe[Type Code]</f>
        <v>651</v>
      </c>
      <c r="B543" s="3" t="e">
        <f>#REF!</f>
        <v>#REF!</v>
      </c>
      <c r="C543" s="3">
        <f>TblSamletListe[Sort]</f>
        <v>3</v>
      </c>
    </row>
    <row r="544" spans="1:3" hidden="1" x14ac:dyDescent="0.25">
      <c r="A544" s="3">
        <f>TblSamletListe[Type Code]</f>
        <v>6511</v>
      </c>
      <c r="B544" s="3" t="e">
        <f>#REF!</f>
        <v>#REF!</v>
      </c>
      <c r="C544" s="3">
        <f>TblSamletListe[Sort]</f>
        <v>4</v>
      </c>
    </row>
    <row r="545" spans="1:3" hidden="1" x14ac:dyDescent="0.25">
      <c r="A545" s="3">
        <f>TblSamletListe[Type Code]</f>
        <v>6512</v>
      </c>
      <c r="B545" s="3" t="e">
        <f>#REF!</f>
        <v>#REF!</v>
      </c>
      <c r="C545" s="3">
        <f>TblSamletListe[Sort]</f>
        <v>4</v>
      </c>
    </row>
    <row r="546" spans="1:3" hidden="1" x14ac:dyDescent="0.25">
      <c r="A546" s="3">
        <f>TblSamletListe[Type Code]</f>
        <v>6513</v>
      </c>
      <c r="B546" s="3" t="e">
        <f>#REF!</f>
        <v>#REF!</v>
      </c>
      <c r="C546" s="3">
        <f>TblSamletListe[Sort]</f>
        <v>4</v>
      </c>
    </row>
    <row r="547" spans="1:3" hidden="1" x14ac:dyDescent="0.25">
      <c r="A547" s="3">
        <f>TblSamletListe[Type Code]</f>
        <v>652</v>
      </c>
      <c r="B547" s="3" t="e">
        <f>#REF!</f>
        <v>#REF!</v>
      </c>
      <c r="C547" s="3">
        <f>TblSamletListe[Sort]</f>
        <v>3</v>
      </c>
    </row>
    <row r="548" spans="1:3" hidden="1" x14ac:dyDescent="0.25">
      <c r="A548" s="3">
        <f>TblSamletListe[Type Code]</f>
        <v>6521</v>
      </c>
      <c r="B548" s="3" t="e">
        <f>#REF!</f>
        <v>#REF!</v>
      </c>
      <c r="C548" s="3">
        <f>TblSamletListe[Sort]</f>
        <v>4</v>
      </c>
    </row>
    <row r="549" spans="1:3" hidden="1" x14ac:dyDescent="0.25">
      <c r="A549" s="3">
        <f>TblSamletListe[Type Code]</f>
        <v>6522</v>
      </c>
      <c r="B549" s="3" t="e">
        <f>#REF!</f>
        <v>#REF!</v>
      </c>
      <c r="C549" s="3">
        <f>TblSamletListe[Sort]</f>
        <v>4</v>
      </c>
    </row>
    <row r="550" spans="1:3" hidden="1" x14ac:dyDescent="0.25">
      <c r="A550" s="3">
        <f>TblSamletListe[Type Code]</f>
        <v>6523</v>
      </c>
      <c r="B550" s="3" t="e">
        <f>#REF!</f>
        <v>#REF!</v>
      </c>
      <c r="C550" s="3">
        <f>TblSamletListe[Sort]</f>
        <v>4</v>
      </c>
    </row>
    <row r="551" spans="1:3" hidden="1" x14ac:dyDescent="0.25">
      <c r="A551" s="3">
        <f>TblSamletListe[Type Code]</f>
        <v>6524</v>
      </c>
      <c r="B551" s="3" t="e">
        <f>#REF!</f>
        <v>#REF!</v>
      </c>
      <c r="C551" s="3">
        <f>TblSamletListe[Sort]</f>
        <v>4</v>
      </c>
    </row>
    <row r="552" spans="1:3" hidden="1" x14ac:dyDescent="0.25">
      <c r="A552" s="3">
        <f>TblSamletListe[Type Code]</f>
        <v>6525</v>
      </c>
      <c r="B552" s="3" t="e">
        <f>#REF!</f>
        <v>#REF!</v>
      </c>
      <c r="C552" s="3">
        <f>TblSamletListe[Sort]</f>
        <v>4</v>
      </c>
    </row>
    <row r="553" spans="1:3" hidden="1" x14ac:dyDescent="0.25">
      <c r="A553" s="3">
        <f>TblSamletListe[Type Code]</f>
        <v>6526</v>
      </c>
      <c r="B553" s="3" t="e">
        <f>#REF!</f>
        <v>#REF!</v>
      </c>
      <c r="C553" s="3">
        <f>TblSamletListe[Sort]</f>
        <v>4</v>
      </c>
    </row>
    <row r="554" spans="1:3" hidden="1" x14ac:dyDescent="0.25">
      <c r="A554" s="3">
        <f>TblSamletListe[Type Code]</f>
        <v>653</v>
      </c>
      <c r="B554" s="3" t="e">
        <f>#REF!</f>
        <v>#REF!</v>
      </c>
      <c r="C554" s="3">
        <f>TblSamletListe[Sort]</f>
        <v>3</v>
      </c>
    </row>
    <row r="555" spans="1:3" hidden="1" x14ac:dyDescent="0.25">
      <c r="A555" s="3">
        <f>TblSamletListe[Type Code]</f>
        <v>6531</v>
      </c>
      <c r="B555" s="3" t="e">
        <f>#REF!</f>
        <v>#REF!</v>
      </c>
      <c r="C555" s="3">
        <f>TblSamletListe[Sort]</f>
        <v>4</v>
      </c>
    </row>
    <row r="556" spans="1:3" hidden="1" x14ac:dyDescent="0.25">
      <c r="A556" s="3">
        <f>TblSamletListe[Type Code]</f>
        <v>6532</v>
      </c>
      <c r="B556" s="3" t="e">
        <f>#REF!</f>
        <v>#REF!</v>
      </c>
      <c r="C556" s="3">
        <f>TblSamletListe[Sort]</f>
        <v>4</v>
      </c>
    </row>
    <row r="557" spans="1:3" hidden="1" x14ac:dyDescent="0.25">
      <c r="A557" s="3">
        <f>TblSamletListe[Type Code]</f>
        <v>6533</v>
      </c>
      <c r="B557" s="3" t="e">
        <f>#REF!</f>
        <v>#REF!</v>
      </c>
      <c r="C557" s="3">
        <f>TblSamletListe[Sort]</f>
        <v>4</v>
      </c>
    </row>
    <row r="558" spans="1:3" hidden="1" x14ac:dyDescent="0.25">
      <c r="A558" s="3">
        <f>TblSamletListe[Type Code]</f>
        <v>6534</v>
      </c>
      <c r="B558" s="3" t="e">
        <f>#REF!</f>
        <v>#REF!</v>
      </c>
      <c r="C558" s="3">
        <f>TblSamletListe[Sort]</f>
        <v>4</v>
      </c>
    </row>
    <row r="559" spans="1:3" hidden="1" x14ac:dyDescent="0.25">
      <c r="A559" s="3">
        <f>TblSamletListe[Type Code]</f>
        <v>6535</v>
      </c>
      <c r="B559" s="3" t="e">
        <f>#REF!</f>
        <v>#REF!</v>
      </c>
      <c r="C559" s="3">
        <f>TblSamletListe[Sort]</f>
        <v>4</v>
      </c>
    </row>
    <row r="560" spans="1:3" hidden="1" x14ac:dyDescent="0.25">
      <c r="A560" s="3">
        <f>TblSamletListe[Type Code]</f>
        <v>66</v>
      </c>
      <c r="B560" s="3" t="e">
        <f>#REF!</f>
        <v>#REF!</v>
      </c>
      <c r="C560" s="3">
        <f>TblSamletListe[Sort]</f>
        <v>2</v>
      </c>
    </row>
    <row r="561" spans="1:3" hidden="1" x14ac:dyDescent="0.25">
      <c r="A561" s="3">
        <f>TblSamletListe[Type Code]</f>
        <v>661</v>
      </c>
      <c r="B561" s="3" t="e">
        <f>#REF!</f>
        <v>#REF!</v>
      </c>
      <c r="C561" s="3">
        <f>TblSamletListe[Sort]</f>
        <v>3</v>
      </c>
    </row>
    <row r="562" spans="1:3" hidden="1" x14ac:dyDescent="0.25">
      <c r="A562" s="3">
        <f>TblSamletListe[Type Code]</f>
        <v>6611</v>
      </c>
      <c r="B562" s="3" t="e">
        <f>#REF!</f>
        <v>#REF!</v>
      </c>
      <c r="C562" s="3">
        <f>TblSamletListe[Sort]</f>
        <v>4</v>
      </c>
    </row>
    <row r="563" spans="1:3" hidden="1" x14ac:dyDescent="0.25">
      <c r="A563" s="3">
        <f>TblSamletListe[Type Code]</f>
        <v>662</v>
      </c>
      <c r="B563" s="3" t="e">
        <f>#REF!</f>
        <v>#REF!</v>
      </c>
      <c r="C563" s="3">
        <f>TblSamletListe[Sort]</f>
        <v>3</v>
      </c>
    </row>
    <row r="564" spans="1:3" hidden="1" x14ac:dyDescent="0.25">
      <c r="A564" s="3">
        <f>TblSamletListe[Type Code]</f>
        <v>6621</v>
      </c>
      <c r="B564" s="3" t="e">
        <f>#REF!</f>
        <v>#REF!</v>
      </c>
      <c r="C564" s="3">
        <f>TblSamletListe[Sort]</f>
        <v>4</v>
      </c>
    </row>
    <row r="565" spans="1:3" hidden="1" x14ac:dyDescent="0.25">
      <c r="A565" s="3">
        <f>TblSamletListe[Type Code]</f>
        <v>6622</v>
      </c>
      <c r="B565" s="3" t="e">
        <f>#REF!</f>
        <v>#REF!</v>
      </c>
      <c r="C565" s="3">
        <f>TblSamletListe[Sort]</f>
        <v>4</v>
      </c>
    </row>
    <row r="566" spans="1:3" hidden="1" x14ac:dyDescent="0.25">
      <c r="A566" s="3">
        <f>TblSamletListe[Type Code]</f>
        <v>663</v>
      </c>
      <c r="B566" s="3" t="e">
        <f>#REF!</f>
        <v>#REF!</v>
      </c>
      <c r="C566" s="3">
        <f>TblSamletListe[Sort]</f>
        <v>3</v>
      </c>
    </row>
    <row r="567" spans="1:3" hidden="1" x14ac:dyDescent="0.25">
      <c r="A567" s="3">
        <f>TblSamletListe[Type Code]</f>
        <v>6631</v>
      </c>
      <c r="B567" s="3" t="e">
        <f>#REF!</f>
        <v>#REF!</v>
      </c>
      <c r="C567" s="3">
        <f>TblSamletListe[Sort]</f>
        <v>4</v>
      </c>
    </row>
    <row r="568" spans="1:3" hidden="1" x14ac:dyDescent="0.25">
      <c r="A568" s="3">
        <f>TblSamletListe[Type Code]</f>
        <v>67</v>
      </c>
      <c r="B568" s="3" t="e">
        <f>#REF!</f>
        <v>#REF!</v>
      </c>
      <c r="C568" s="3">
        <f>TblSamletListe[Sort]</f>
        <v>2</v>
      </c>
    </row>
    <row r="569" spans="1:3" hidden="1" x14ac:dyDescent="0.25">
      <c r="A569" s="3">
        <f>TblSamletListe[Type Code]</f>
        <v>671</v>
      </c>
      <c r="B569" s="3" t="e">
        <f>#REF!</f>
        <v>#REF!</v>
      </c>
      <c r="C569" s="3">
        <f>TblSamletListe[Sort]</f>
        <v>3</v>
      </c>
    </row>
    <row r="570" spans="1:3" hidden="1" x14ac:dyDescent="0.25">
      <c r="A570" s="3">
        <f>TblSamletListe[Type Code]</f>
        <v>6711</v>
      </c>
      <c r="B570" s="3" t="e">
        <f>#REF!</f>
        <v>#REF!</v>
      </c>
      <c r="C570" s="3">
        <f>TblSamletListe[Sort]</f>
        <v>4</v>
      </c>
    </row>
    <row r="571" spans="1:3" hidden="1" x14ac:dyDescent="0.25">
      <c r="A571" s="3">
        <f>TblSamletListe[Type Code]</f>
        <v>672</v>
      </c>
      <c r="B571" s="3" t="e">
        <f>#REF!</f>
        <v>#REF!</v>
      </c>
      <c r="C571" s="3">
        <f>TblSamletListe[Sort]</f>
        <v>3</v>
      </c>
    </row>
    <row r="572" spans="1:3" hidden="1" x14ac:dyDescent="0.25">
      <c r="A572" s="3">
        <f>TblSamletListe[Type Code]</f>
        <v>6721</v>
      </c>
      <c r="B572" s="3" t="e">
        <f>#REF!</f>
        <v>#REF!</v>
      </c>
      <c r="C572" s="3">
        <f>TblSamletListe[Sort]</f>
        <v>4</v>
      </c>
    </row>
    <row r="573" spans="1:3" hidden="1" x14ac:dyDescent="0.25">
      <c r="A573" s="3">
        <f>TblSamletListe[Type Code]</f>
        <v>6722</v>
      </c>
      <c r="B573" s="3" t="e">
        <f>#REF!</f>
        <v>#REF!</v>
      </c>
      <c r="C573" s="3">
        <f>TblSamletListe[Sort]</f>
        <v>4</v>
      </c>
    </row>
    <row r="574" spans="1:3" hidden="1" x14ac:dyDescent="0.25">
      <c r="A574" s="3">
        <f>TblSamletListe[Type Code]</f>
        <v>6723</v>
      </c>
      <c r="B574" s="3" t="e">
        <f>#REF!</f>
        <v>#REF!</v>
      </c>
      <c r="C574" s="3">
        <f>TblSamletListe[Sort]</f>
        <v>4</v>
      </c>
    </row>
    <row r="575" spans="1:3" hidden="1" x14ac:dyDescent="0.25">
      <c r="A575" s="3">
        <f>TblSamletListe[Type Code]</f>
        <v>6724</v>
      </c>
      <c r="B575" s="3" t="e">
        <f>#REF!</f>
        <v>#REF!</v>
      </c>
      <c r="C575" s="3">
        <f>TblSamletListe[Sort]</f>
        <v>4</v>
      </c>
    </row>
    <row r="576" spans="1:3" hidden="1" x14ac:dyDescent="0.25">
      <c r="A576" s="3">
        <f>TblSamletListe[Type Code]</f>
        <v>673</v>
      </c>
      <c r="B576" s="3" t="e">
        <f>#REF!</f>
        <v>#REF!</v>
      </c>
      <c r="C576" s="3">
        <f>TblSamletListe[Sort]</f>
        <v>3</v>
      </c>
    </row>
    <row r="577" spans="1:3" hidden="1" x14ac:dyDescent="0.25">
      <c r="A577" s="3">
        <f>TblSamletListe[Type Code]</f>
        <v>6731</v>
      </c>
      <c r="B577" s="3" t="e">
        <f>#REF!</f>
        <v>#REF!</v>
      </c>
      <c r="C577" s="3">
        <f>TblSamletListe[Sort]</f>
        <v>4</v>
      </c>
    </row>
    <row r="578" spans="1:3" hidden="1" x14ac:dyDescent="0.25">
      <c r="A578" s="3">
        <f>TblSamletListe[Type Code]</f>
        <v>6732</v>
      </c>
      <c r="B578" s="3" t="e">
        <f>#REF!</f>
        <v>#REF!</v>
      </c>
      <c r="C578" s="3">
        <f>TblSamletListe[Sort]</f>
        <v>4</v>
      </c>
    </row>
    <row r="579" spans="1:3" hidden="1" x14ac:dyDescent="0.25">
      <c r="A579" s="3">
        <f>TblSamletListe[Type Code]</f>
        <v>674</v>
      </c>
      <c r="B579" s="3" t="e">
        <f>#REF!</f>
        <v>#REF!</v>
      </c>
      <c r="C579" s="3">
        <f>TblSamletListe[Sort]</f>
        <v>3</v>
      </c>
    </row>
    <row r="580" spans="1:3" hidden="1" x14ac:dyDescent="0.25">
      <c r="A580" s="3">
        <f>TblSamletListe[Type Code]</f>
        <v>6741</v>
      </c>
      <c r="B580" s="3" t="e">
        <f>#REF!</f>
        <v>#REF!</v>
      </c>
      <c r="C580" s="3">
        <f>TblSamletListe[Sort]</f>
        <v>4</v>
      </c>
    </row>
    <row r="581" spans="1:3" hidden="1" x14ac:dyDescent="0.25">
      <c r="A581" s="3">
        <f>TblSamletListe[Type Code]</f>
        <v>6742</v>
      </c>
      <c r="B581" s="3" t="e">
        <f>#REF!</f>
        <v>#REF!</v>
      </c>
      <c r="C581" s="3">
        <f>TblSamletListe[Sort]</f>
        <v>4</v>
      </c>
    </row>
    <row r="582" spans="1:3" hidden="1" x14ac:dyDescent="0.25">
      <c r="A582" s="3">
        <f>TblSamletListe[Type Code]</f>
        <v>68</v>
      </c>
      <c r="B582" s="3" t="e">
        <f>#REF!</f>
        <v>#REF!</v>
      </c>
      <c r="C582" s="3">
        <f>TblSamletListe[Sort]</f>
        <v>2</v>
      </c>
    </row>
    <row r="583" spans="1:3" hidden="1" x14ac:dyDescent="0.25">
      <c r="A583" s="3">
        <f>TblSamletListe[Type Code]</f>
        <v>681</v>
      </c>
      <c r="B583" s="3" t="e">
        <f>#REF!</f>
        <v>#REF!</v>
      </c>
      <c r="C583" s="3">
        <f>TblSamletListe[Sort]</f>
        <v>3</v>
      </c>
    </row>
    <row r="584" spans="1:3" hidden="1" x14ac:dyDescent="0.25">
      <c r="A584" s="3">
        <f>TblSamletListe[Type Code]</f>
        <v>6811</v>
      </c>
      <c r="B584" s="3" t="e">
        <f>#REF!</f>
        <v>#REF!</v>
      </c>
      <c r="C584" s="3">
        <f>TblSamletListe[Sort]</f>
        <v>4</v>
      </c>
    </row>
    <row r="585" spans="1:3" hidden="1" x14ac:dyDescent="0.25">
      <c r="A585" s="3">
        <f>TblSamletListe[Type Code]</f>
        <v>6812</v>
      </c>
      <c r="B585" s="3" t="e">
        <f>#REF!</f>
        <v>#REF!</v>
      </c>
      <c r="C585" s="3">
        <f>TblSamletListe[Sort]</f>
        <v>4</v>
      </c>
    </row>
    <row r="586" spans="1:3" hidden="1" x14ac:dyDescent="0.25">
      <c r="A586" s="3">
        <f>TblSamletListe[Type Code]</f>
        <v>6813</v>
      </c>
      <c r="B586" s="3" t="e">
        <f>#REF!</f>
        <v>#REF!</v>
      </c>
      <c r="C586" s="3">
        <f>TblSamletListe[Sort]</f>
        <v>4</v>
      </c>
    </row>
    <row r="587" spans="1:3" hidden="1" x14ac:dyDescent="0.25">
      <c r="A587" s="3">
        <f>TblSamletListe[Type Code]</f>
        <v>6814</v>
      </c>
      <c r="B587" s="3" t="e">
        <f>#REF!</f>
        <v>#REF!</v>
      </c>
      <c r="C587" s="3">
        <f>TblSamletListe[Sort]</f>
        <v>4</v>
      </c>
    </row>
    <row r="588" spans="1:3" hidden="1" x14ac:dyDescent="0.25">
      <c r="A588" s="3">
        <f>TblSamletListe[Type Code]</f>
        <v>682</v>
      </c>
      <c r="B588" s="3" t="e">
        <f>#REF!</f>
        <v>#REF!</v>
      </c>
      <c r="C588" s="3">
        <f>TblSamletListe[Sort]</f>
        <v>3</v>
      </c>
    </row>
    <row r="589" spans="1:3" hidden="1" x14ac:dyDescent="0.25">
      <c r="A589" s="3">
        <f>TblSamletListe[Type Code]</f>
        <v>6821</v>
      </c>
      <c r="B589" s="3" t="e">
        <f>#REF!</f>
        <v>#REF!</v>
      </c>
      <c r="C589" s="3">
        <f>TblSamletListe[Sort]</f>
        <v>4</v>
      </c>
    </row>
    <row r="590" spans="1:3" hidden="1" x14ac:dyDescent="0.25">
      <c r="A590" s="3">
        <f>TblSamletListe[Type Code]</f>
        <v>6822</v>
      </c>
      <c r="B590" s="3" t="e">
        <f>#REF!</f>
        <v>#REF!</v>
      </c>
      <c r="C590" s="3">
        <f>TblSamletListe[Sort]</f>
        <v>4</v>
      </c>
    </row>
    <row r="591" spans="1:3" hidden="1" x14ac:dyDescent="0.25">
      <c r="A591" s="3">
        <f>TblSamletListe[Type Code]</f>
        <v>6823</v>
      </c>
      <c r="B591" s="3" t="e">
        <f>#REF!</f>
        <v>#REF!</v>
      </c>
      <c r="C591" s="3">
        <f>TblSamletListe[Sort]</f>
        <v>4</v>
      </c>
    </row>
    <row r="592" spans="1:3" hidden="1" x14ac:dyDescent="0.25">
      <c r="A592" s="3">
        <f>TblSamletListe[Type Code]</f>
        <v>6824</v>
      </c>
      <c r="B592" s="3" t="e">
        <f>#REF!</f>
        <v>#REF!</v>
      </c>
      <c r="C592" s="3">
        <f>TblSamletListe[Sort]</f>
        <v>4</v>
      </c>
    </row>
    <row r="593" spans="1:3" hidden="1" x14ac:dyDescent="0.25">
      <c r="A593" s="3">
        <f>TblSamletListe[Type Code]</f>
        <v>6825</v>
      </c>
      <c r="B593" s="3" t="e">
        <f>#REF!</f>
        <v>#REF!</v>
      </c>
      <c r="C593" s="3">
        <f>TblSamletListe[Sort]</f>
        <v>4</v>
      </c>
    </row>
    <row r="594" spans="1:3" hidden="1" x14ac:dyDescent="0.25">
      <c r="A594" s="3">
        <f>TblSamletListe[Type Code]</f>
        <v>6826</v>
      </c>
      <c r="B594" s="3" t="e">
        <f>#REF!</f>
        <v>#REF!</v>
      </c>
      <c r="C594" s="3">
        <f>TblSamletListe[Sort]</f>
        <v>4</v>
      </c>
    </row>
    <row r="595" spans="1:3" hidden="1" x14ac:dyDescent="0.25">
      <c r="A595" s="3">
        <f>TblSamletListe[Type Code]</f>
        <v>7</v>
      </c>
      <c r="B595" s="3" t="e">
        <f>#REF!</f>
        <v>#REF!</v>
      </c>
      <c r="C595" s="3">
        <f>TblSamletListe[Sort]</f>
        <v>1</v>
      </c>
    </row>
    <row r="596" spans="1:3" hidden="1" x14ac:dyDescent="0.25">
      <c r="A596" s="3">
        <f>TblSamletListe[Type Code]</f>
        <v>70</v>
      </c>
      <c r="B596" s="3" t="e">
        <f>#REF!</f>
        <v>#REF!</v>
      </c>
      <c r="C596" s="3">
        <f>TblSamletListe[Sort]</f>
        <v>2</v>
      </c>
    </row>
    <row r="597" spans="1:3" hidden="1" x14ac:dyDescent="0.25">
      <c r="A597" s="3">
        <f>TblSamletListe[Type Code]</f>
        <v>701</v>
      </c>
      <c r="B597" s="3" t="e">
        <f>#REF!</f>
        <v>#REF!</v>
      </c>
      <c r="C597" s="3">
        <f>TblSamletListe[Sort]</f>
        <v>3</v>
      </c>
    </row>
    <row r="598" spans="1:3" hidden="1" x14ac:dyDescent="0.25">
      <c r="A598" s="3">
        <f>TblSamletListe[Type Code]</f>
        <v>702</v>
      </c>
      <c r="B598" s="3" t="e">
        <f>#REF!</f>
        <v>#REF!</v>
      </c>
      <c r="C598" s="3">
        <f>TblSamletListe[Sort]</f>
        <v>3</v>
      </c>
    </row>
    <row r="599" spans="1:3" hidden="1" x14ac:dyDescent="0.25">
      <c r="A599" s="3">
        <f>TblSamletListe[Type Code]</f>
        <v>703</v>
      </c>
      <c r="B599" s="3" t="e">
        <f>#REF!</f>
        <v>#REF!</v>
      </c>
      <c r="C599" s="3">
        <f>TblSamletListe[Sort]</f>
        <v>3</v>
      </c>
    </row>
    <row r="600" spans="1:3" hidden="1" x14ac:dyDescent="0.25">
      <c r="A600" s="3">
        <f>TblSamletListe[Type Code]</f>
        <v>704</v>
      </c>
      <c r="B600" s="3" t="e">
        <f>#REF!</f>
        <v>#REF!</v>
      </c>
      <c r="C600" s="3">
        <f>TblSamletListe[Sort]</f>
        <v>3</v>
      </c>
    </row>
    <row r="601" spans="1:3" hidden="1" x14ac:dyDescent="0.25">
      <c r="A601" s="3">
        <f>TblSamletListe[Type Code]</f>
        <v>705</v>
      </c>
      <c r="B601" s="3" t="e">
        <f>#REF!</f>
        <v>#REF!</v>
      </c>
      <c r="C601" s="3">
        <f>TblSamletListe[Sort]</f>
        <v>3</v>
      </c>
    </row>
    <row r="602" spans="1:3" hidden="1" x14ac:dyDescent="0.25">
      <c r="A602" s="3">
        <f>TblSamletListe[Type Code]</f>
        <v>706</v>
      </c>
      <c r="B602" s="3" t="e">
        <f>#REF!</f>
        <v>#REF!</v>
      </c>
      <c r="C602" s="3">
        <f>TblSamletListe[Sort]</f>
        <v>3</v>
      </c>
    </row>
    <row r="603" spans="1:3" hidden="1" x14ac:dyDescent="0.25">
      <c r="A603" s="3">
        <f>TblSamletListe[Type Code]</f>
        <v>709</v>
      </c>
      <c r="B603" s="3" t="e">
        <f>#REF!</f>
        <v>#REF!</v>
      </c>
      <c r="C603" s="3">
        <f>TblSamletListe[Sort]</f>
        <v>3</v>
      </c>
    </row>
    <row r="604" spans="1:3" hidden="1" x14ac:dyDescent="0.25">
      <c r="A604" s="3">
        <f>TblSamletListe[Type Code]</f>
        <v>71</v>
      </c>
      <c r="B604" s="3" t="e">
        <f>#REF!</f>
        <v>#REF!</v>
      </c>
      <c r="C604" s="3">
        <f>TblSamletListe[Sort]</f>
        <v>2</v>
      </c>
    </row>
    <row r="605" spans="1:3" hidden="1" x14ac:dyDescent="0.25">
      <c r="A605" s="3">
        <f>TblSamletListe[Type Code]</f>
        <v>711</v>
      </c>
      <c r="B605" s="3" t="e">
        <f>#REF!</f>
        <v>#REF!</v>
      </c>
      <c r="C605" s="3">
        <f>TblSamletListe[Sort]</f>
        <v>3</v>
      </c>
    </row>
    <row r="606" spans="1:3" hidden="1" x14ac:dyDescent="0.25">
      <c r="A606" s="3">
        <f>TblSamletListe[Type Code]</f>
        <v>712</v>
      </c>
      <c r="B606" s="3" t="e">
        <f>#REF!</f>
        <v>#REF!</v>
      </c>
      <c r="C606" s="3">
        <f>TblSamletListe[Sort]</f>
        <v>3</v>
      </c>
    </row>
    <row r="607" spans="1:3" hidden="1" x14ac:dyDescent="0.25">
      <c r="A607" s="3">
        <f>TblSamletListe[Type Code]</f>
        <v>713</v>
      </c>
      <c r="B607" s="3" t="e">
        <f>#REF!</f>
        <v>#REF!</v>
      </c>
      <c r="C607" s="3">
        <f>TblSamletListe[Sort]</f>
        <v>3</v>
      </c>
    </row>
    <row r="608" spans="1:3" hidden="1" x14ac:dyDescent="0.25">
      <c r="A608" s="3">
        <f>TblSamletListe[Type Code]</f>
        <v>714</v>
      </c>
      <c r="B608" s="3" t="e">
        <f>#REF!</f>
        <v>#REF!</v>
      </c>
      <c r="C608" s="3">
        <f>TblSamletListe[Sort]</f>
        <v>3</v>
      </c>
    </row>
    <row r="609" spans="1:3" hidden="1" x14ac:dyDescent="0.25">
      <c r="A609" s="3">
        <f>TblSamletListe[Type Code]</f>
        <v>715</v>
      </c>
      <c r="B609" s="3" t="e">
        <f>#REF!</f>
        <v>#REF!</v>
      </c>
      <c r="C609" s="3">
        <f>TblSamletListe[Sort]</f>
        <v>3</v>
      </c>
    </row>
    <row r="610" spans="1:3" hidden="1" x14ac:dyDescent="0.25">
      <c r="A610" s="3">
        <f>TblSamletListe[Type Code]</f>
        <v>716</v>
      </c>
      <c r="B610" s="3" t="e">
        <f>#REF!</f>
        <v>#REF!</v>
      </c>
      <c r="C610" s="3">
        <f>TblSamletListe[Sort]</f>
        <v>3</v>
      </c>
    </row>
    <row r="611" spans="1:3" hidden="1" x14ac:dyDescent="0.25">
      <c r="A611" s="3">
        <f>TblSamletListe[Type Code]</f>
        <v>717</v>
      </c>
      <c r="B611" s="3" t="e">
        <f>#REF!</f>
        <v>#REF!</v>
      </c>
      <c r="C611" s="3">
        <f>TblSamletListe[Sort]</f>
        <v>3</v>
      </c>
    </row>
    <row r="612" spans="1:3" hidden="1" x14ac:dyDescent="0.25">
      <c r="A612" s="3">
        <f>TblSamletListe[Type Code]</f>
        <v>719</v>
      </c>
      <c r="B612" s="3" t="e">
        <f>#REF!</f>
        <v>#REF!</v>
      </c>
      <c r="C612" s="3">
        <f>TblSamletListe[Sort]</f>
        <v>3</v>
      </c>
    </row>
    <row r="613" spans="1:3" hidden="1" x14ac:dyDescent="0.25">
      <c r="A613" s="3">
        <f>TblSamletListe[Type Code]</f>
        <v>72</v>
      </c>
      <c r="B613" s="3" t="e">
        <f>#REF!</f>
        <v>#REF!</v>
      </c>
      <c r="C613" s="3">
        <f>TblSamletListe[Sort]</f>
        <v>2</v>
      </c>
    </row>
    <row r="614" spans="1:3" hidden="1" x14ac:dyDescent="0.25">
      <c r="A614" s="3">
        <f>TblSamletListe[Type Code]</f>
        <v>721</v>
      </c>
      <c r="B614" s="3" t="e">
        <f>#REF!</f>
        <v>#REF!</v>
      </c>
      <c r="C614" s="3">
        <f>TblSamletListe[Sort]</f>
        <v>3</v>
      </c>
    </row>
    <row r="615" spans="1:3" hidden="1" x14ac:dyDescent="0.25">
      <c r="A615" s="3">
        <f>TblSamletListe[Type Code]</f>
        <v>722</v>
      </c>
      <c r="B615" s="3" t="e">
        <f>#REF!</f>
        <v>#REF!</v>
      </c>
      <c r="C615" s="3">
        <f>TblSamletListe[Sort]</f>
        <v>3</v>
      </c>
    </row>
    <row r="616" spans="1:3" hidden="1" x14ac:dyDescent="0.25">
      <c r="A616" s="3">
        <f>TblSamletListe[Type Code]</f>
        <v>723</v>
      </c>
      <c r="B616" s="3" t="e">
        <f>#REF!</f>
        <v>#REF!</v>
      </c>
      <c r="C616" s="3">
        <f>TblSamletListe[Sort]</f>
        <v>3</v>
      </c>
    </row>
    <row r="617" spans="1:3" hidden="1" x14ac:dyDescent="0.25">
      <c r="A617" s="3">
        <f>TblSamletListe[Type Code]</f>
        <v>724</v>
      </c>
      <c r="B617" s="3" t="e">
        <f>#REF!</f>
        <v>#REF!</v>
      </c>
      <c r="C617" s="3">
        <f>TblSamletListe[Sort]</f>
        <v>3</v>
      </c>
    </row>
    <row r="618" spans="1:3" hidden="1" x14ac:dyDescent="0.25">
      <c r="A618" s="3">
        <f>TblSamletListe[Type Code]</f>
        <v>725</v>
      </c>
      <c r="B618" s="3" t="e">
        <f>#REF!</f>
        <v>#REF!</v>
      </c>
      <c r="C618" s="3">
        <f>TblSamletListe[Sort]</f>
        <v>3</v>
      </c>
    </row>
    <row r="619" spans="1:3" hidden="1" x14ac:dyDescent="0.25">
      <c r="A619" s="3">
        <f>TblSamletListe[Type Code]</f>
        <v>726</v>
      </c>
      <c r="B619" s="3" t="e">
        <f>#REF!</f>
        <v>#REF!</v>
      </c>
      <c r="C619" s="3">
        <f>TblSamletListe[Sort]</f>
        <v>3</v>
      </c>
    </row>
    <row r="620" spans="1:3" hidden="1" x14ac:dyDescent="0.25">
      <c r="A620" s="3">
        <f>TblSamletListe[Type Code]</f>
        <v>727</v>
      </c>
      <c r="B620" s="3" t="e">
        <f>#REF!</f>
        <v>#REF!</v>
      </c>
      <c r="C620" s="3">
        <f>TblSamletListe[Sort]</f>
        <v>3</v>
      </c>
    </row>
    <row r="621" spans="1:3" hidden="1" x14ac:dyDescent="0.25">
      <c r="A621" s="3">
        <f>TblSamletListe[Type Code]</f>
        <v>729</v>
      </c>
      <c r="B621" s="3" t="e">
        <f>#REF!</f>
        <v>#REF!</v>
      </c>
      <c r="C621" s="3">
        <f>TblSamletListe[Sort]</f>
        <v>3</v>
      </c>
    </row>
    <row r="622" spans="1:3" hidden="1" x14ac:dyDescent="0.25">
      <c r="A622" s="3">
        <f>TblSamletListe[Type Code]</f>
        <v>73</v>
      </c>
      <c r="B622" s="3" t="e">
        <f>#REF!</f>
        <v>#REF!</v>
      </c>
      <c r="C622" s="3">
        <f>TblSamletListe[Sort]</f>
        <v>2</v>
      </c>
    </row>
    <row r="623" spans="1:3" hidden="1" x14ac:dyDescent="0.25">
      <c r="A623" s="3">
        <f>TblSamletListe[Type Code]</f>
        <v>731</v>
      </c>
      <c r="B623" s="3" t="e">
        <f>#REF!</f>
        <v>#REF!</v>
      </c>
      <c r="C623" s="3">
        <f>TblSamletListe[Sort]</f>
        <v>3</v>
      </c>
    </row>
    <row r="624" spans="1:3" hidden="1" x14ac:dyDescent="0.25">
      <c r="A624" s="3">
        <f>TblSamletListe[Type Code]</f>
        <v>732</v>
      </c>
      <c r="B624" s="3" t="e">
        <f>#REF!</f>
        <v>#REF!</v>
      </c>
      <c r="C624" s="3">
        <f>TblSamletListe[Sort]</f>
        <v>3</v>
      </c>
    </row>
    <row r="625" spans="1:3" hidden="1" x14ac:dyDescent="0.25">
      <c r="A625" s="3">
        <f>TblSamletListe[Type Code]</f>
        <v>733</v>
      </c>
      <c r="B625" s="3" t="e">
        <f>#REF!</f>
        <v>#REF!</v>
      </c>
      <c r="C625" s="3">
        <f>TblSamletListe[Sort]</f>
        <v>3</v>
      </c>
    </row>
    <row r="626" spans="1:3" hidden="1" x14ac:dyDescent="0.25">
      <c r="A626" s="3">
        <f>TblSamletListe[Type Code]</f>
        <v>734</v>
      </c>
      <c r="B626" s="3" t="e">
        <f>#REF!</f>
        <v>#REF!</v>
      </c>
      <c r="C626" s="3">
        <f>TblSamletListe[Sort]</f>
        <v>3</v>
      </c>
    </row>
    <row r="627" spans="1:3" hidden="1" x14ac:dyDescent="0.25">
      <c r="A627" s="3">
        <f>TblSamletListe[Type Code]</f>
        <v>735</v>
      </c>
      <c r="B627" s="3" t="e">
        <f>#REF!</f>
        <v>#REF!</v>
      </c>
      <c r="C627" s="3">
        <f>TblSamletListe[Sort]</f>
        <v>3</v>
      </c>
    </row>
    <row r="628" spans="1:3" hidden="1" x14ac:dyDescent="0.25">
      <c r="A628" s="3">
        <f>TblSamletListe[Type Code]</f>
        <v>736</v>
      </c>
      <c r="B628" s="3" t="e">
        <f>#REF!</f>
        <v>#REF!</v>
      </c>
      <c r="C628" s="3">
        <f>TblSamletListe[Sort]</f>
        <v>3</v>
      </c>
    </row>
    <row r="629" spans="1:3" hidden="1" x14ac:dyDescent="0.25">
      <c r="A629" s="3">
        <f>TblSamletListe[Type Code]</f>
        <v>8</v>
      </c>
      <c r="B629" s="3" t="e">
        <f>#REF!</f>
        <v>#REF!</v>
      </c>
      <c r="C629" s="3">
        <f>TblSamletListe[Sort]</f>
        <v>1</v>
      </c>
    </row>
    <row r="630" spans="1:3" hidden="1" x14ac:dyDescent="0.25">
      <c r="A630" s="3">
        <f>TblSamletListe[Type Code]</f>
        <v>80</v>
      </c>
      <c r="B630" s="3" t="e">
        <f>#REF!</f>
        <v>#REF!</v>
      </c>
      <c r="C630" s="3">
        <f>TblSamletListe[Sort]</f>
        <v>2</v>
      </c>
    </row>
    <row r="631" spans="1:3" hidden="1" x14ac:dyDescent="0.25">
      <c r="A631" s="3">
        <f>TblSamletListe[Type Code]</f>
        <v>801</v>
      </c>
      <c r="B631" s="3" t="e">
        <f>#REF!</f>
        <v>#REF!</v>
      </c>
      <c r="C631" s="3">
        <f>TblSamletListe[Sort]</f>
        <v>3</v>
      </c>
    </row>
    <row r="632" spans="1:3" hidden="1" x14ac:dyDescent="0.25">
      <c r="A632" s="3">
        <f>TblSamletListe[Type Code]</f>
        <v>802</v>
      </c>
      <c r="B632" s="3" t="e">
        <f>#REF!</f>
        <v>#REF!</v>
      </c>
      <c r="C632" s="3">
        <f>TblSamletListe[Sort]</f>
        <v>3</v>
      </c>
    </row>
    <row r="633" spans="1:3" hidden="1" x14ac:dyDescent="0.25">
      <c r="A633" s="3">
        <f>TblSamletListe[Type Code]</f>
        <v>803</v>
      </c>
      <c r="B633" s="3" t="e">
        <f>#REF!</f>
        <v>#REF!</v>
      </c>
      <c r="C633" s="3">
        <f>TblSamletListe[Sort]</f>
        <v>3</v>
      </c>
    </row>
    <row r="634" spans="1:3" hidden="1" x14ac:dyDescent="0.25">
      <c r="A634" s="3">
        <f>TblSamletListe[Type Code]</f>
        <v>804</v>
      </c>
      <c r="B634" s="3" t="e">
        <f>#REF!</f>
        <v>#REF!</v>
      </c>
      <c r="C634" s="3">
        <f>TblSamletListe[Sort]</f>
        <v>3</v>
      </c>
    </row>
    <row r="635" spans="1:3" hidden="1" x14ac:dyDescent="0.25">
      <c r="A635" s="3">
        <f>TblSamletListe[Type Code]</f>
        <v>805</v>
      </c>
      <c r="B635" s="3" t="e">
        <f>#REF!</f>
        <v>#REF!</v>
      </c>
      <c r="C635" s="3">
        <f>TblSamletListe[Sort]</f>
        <v>3</v>
      </c>
    </row>
    <row r="636" spans="1:3" hidden="1" x14ac:dyDescent="0.25">
      <c r="A636" s="3">
        <f>TblSamletListe[Type Code]</f>
        <v>806</v>
      </c>
      <c r="B636" s="3" t="e">
        <f>#REF!</f>
        <v>#REF!</v>
      </c>
      <c r="C636" s="3">
        <f>TblSamletListe[Sort]</f>
        <v>3</v>
      </c>
    </row>
    <row r="637" spans="1:3" hidden="1" x14ac:dyDescent="0.25">
      <c r="A637" s="3">
        <f>TblSamletListe[Type Code]</f>
        <v>807</v>
      </c>
      <c r="B637" s="3" t="e">
        <f>#REF!</f>
        <v>#REF!</v>
      </c>
      <c r="C637" s="3">
        <f>TblSamletListe[Sort]</f>
        <v>3</v>
      </c>
    </row>
    <row r="638" spans="1:3" hidden="1" x14ac:dyDescent="0.25">
      <c r="A638" s="3">
        <f>TblSamletListe[Type Code]</f>
        <v>809</v>
      </c>
      <c r="B638" s="3" t="e">
        <f>#REF!</f>
        <v>#REF!</v>
      </c>
      <c r="C638" s="3">
        <f>TblSamletListe[Sort]</f>
        <v>3</v>
      </c>
    </row>
    <row r="639" spans="1:3" hidden="1" x14ac:dyDescent="0.25">
      <c r="A639" s="3">
        <f>TblSamletListe[Type Code]</f>
        <v>81</v>
      </c>
      <c r="B639" s="3" t="e">
        <f>#REF!</f>
        <v>#REF!</v>
      </c>
      <c r="C639" s="3">
        <f>TblSamletListe[Sort]</f>
        <v>2</v>
      </c>
    </row>
    <row r="640" spans="1:3" hidden="1" x14ac:dyDescent="0.25">
      <c r="A640" s="3">
        <f>TblSamletListe[Type Code]</f>
        <v>811</v>
      </c>
      <c r="B640" s="3" t="e">
        <f>#REF!</f>
        <v>#REF!</v>
      </c>
      <c r="C640" s="3">
        <f>TblSamletListe[Sort]</f>
        <v>3</v>
      </c>
    </row>
    <row r="641" spans="1:3" hidden="1" x14ac:dyDescent="0.25">
      <c r="A641" s="3">
        <f>TblSamletListe[Type Code]</f>
        <v>812</v>
      </c>
      <c r="B641" s="3" t="e">
        <f>#REF!</f>
        <v>#REF!</v>
      </c>
      <c r="C641" s="3">
        <f>TblSamletListe[Sort]</f>
        <v>3</v>
      </c>
    </row>
    <row r="642" spans="1:3" hidden="1" x14ac:dyDescent="0.25">
      <c r="A642" s="3">
        <f>TblSamletListe[Type Code]</f>
        <v>813</v>
      </c>
      <c r="B642" s="3" t="e">
        <f>#REF!</f>
        <v>#REF!</v>
      </c>
      <c r="C642" s="3">
        <f>TblSamletListe[Sort]</f>
        <v>3</v>
      </c>
    </row>
    <row r="643" spans="1:3" hidden="1" x14ac:dyDescent="0.25">
      <c r="A643" s="3">
        <f>TblSamletListe[Type Code]</f>
        <v>814</v>
      </c>
      <c r="B643" s="3" t="e">
        <f>#REF!</f>
        <v>#REF!</v>
      </c>
      <c r="C643" s="3">
        <f>TblSamletListe[Sort]</f>
        <v>3</v>
      </c>
    </row>
    <row r="644" spans="1:3" hidden="1" x14ac:dyDescent="0.25">
      <c r="A644" s="3">
        <f>TblSamletListe[Type Code]</f>
        <v>815</v>
      </c>
      <c r="B644" s="3" t="e">
        <f>#REF!</f>
        <v>#REF!</v>
      </c>
      <c r="C644" s="3">
        <f>TblSamletListe[Sort]</f>
        <v>3</v>
      </c>
    </row>
    <row r="645" spans="1:3" hidden="1" x14ac:dyDescent="0.25">
      <c r="A645" s="3">
        <f>TblSamletListe[Type Code]</f>
        <v>816</v>
      </c>
      <c r="B645" s="3" t="e">
        <f>#REF!</f>
        <v>#REF!</v>
      </c>
      <c r="C645" s="3">
        <f>TblSamletListe[Sort]</f>
        <v>3</v>
      </c>
    </row>
    <row r="646" spans="1:3" hidden="1" x14ac:dyDescent="0.25">
      <c r="A646" s="3">
        <f>TblSamletListe[Type Code]</f>
        <v>819</v>
      </c>
      <c r="B646" s="3" t="e">
        <f>#REF!</f>
        <v>#REF!</v>
      </c>
      <c r="C646" s="3">
        <f>TblSamletListe[Sort]</f>
        <v>3</v>
      </c>
    </row>
    <row r="647" spans="1:3" hidden="1" x14ac:dyDescent="0.25">
      <c r="A647" s="3">
        <f>TblSamletListe[Type Code]</f>
        <v>9</v>
      </c>
      <c r="B647" s="3" t="e">
        <f>#REF!</f>
        <v>#REF!</v>
      </c>
      <c r="C647" s="3">
        <f>TblSamletListe[Sort]</f>
        <v>1</v>
      </c>
    </row>
    <row r="648" spans="1:3" hidden="1" x14ac:dyDescent="0.25">
      <c r="A648" s="3">
        <f>TblSamletListe[Type Code]</f>
        <v>91</v>
      </c>
      <c r="B648" s="3" t="e">
        <f>#REF!</f>
        <v>#REF!</v>
      </c>
      <c r="C648" s="3">
        <f>TblSamletListe[Sort]</f>
        <v>2</v>
      </c>
    </row>
    <row r="649" spans="1:3" hidden="1" x14ac:dyDescent="0.25">
      <c r="A649" s="3">
        <f>TblSamletListe[Type Code]</f>
        <v>92</v>
      </c>
      <c r="B649" s="3" t="e">
        <f>#REF!</f>
        <v>#REF!</v>
      </c>
      <c r="C649" s="3">
        <f>TblSamletListe[Sort]</f>
        <v>2</v>
      </c>
    </row>
    <row r="650" spans="1:3" hidden="1" x14ac:dyDescent="0.25">
      <c r="A650" s="3">
        <f>TblSamletListe[Type Code]</f>
        <v>93</v>
      </c>
      <c r="B650" s="3" t="e">
        <f>#REF!</f>
        <v>#REF!</v>
      </c>
      <c r="C650" s="3">
        <f>TblSamletListe[Sort]</f>
        <v>2</v>
      </c>
    </row>
    <row r="651" spans="1:3" hidden="1" x14ac:dyDescent="0.25">
      <c r="A651" s="3">
        <f>TblSamletListe[Type Code]</f>
        <v>94</v>
      </c>
      <c r="B651" s="3" t="e">
        <f>#REF!</f>
        <v>#REF!</v>
      </c>
      <c r="C651" s="3">
        <f>TblSamletListe[Sort]</f>
        <v>2</v>
      </c>
    </row>
  </sheetData>
  <conditionalFormatting sqref="A107:C107">
    <cfRule type="cellIs" dxfId="56" priority="1" operator="lessThan">
      <formula>1000</formula>
    </cfRule>
  </conditionalFormatting>
  <dataValidations count="1">
    <dataValidation type="whole" allowBlank="1" showInputMessage="1" showErrorMessage="1" sqref="C2:C1048576">
      <formula1>1</formula1>
      <formula2>5</formula2>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651"/>
  <sheetViews>
    <sheetView showGridLines="0" workbookViewId="0">
      <selection activeCell="G188" sqref="G188"/>
    </sheetView>
  </sheetViews>
  <sheetFormatPr defaultRowHeight="15" x14ac:dyDescent="0.25"/>
  <cols>
    <col min="1" max="1" width="12" style="2" bestFit="1" customWidth="1"/>
    <col min="2" max="2" width="65.5703125" style="2" bestFit="1" customWidth="1"/>
    <col min="3" max="3" width="9.5703125" style="2" bestFit="1" customWidth="1"/>
  </cols>
  <sheetData>
    <row r="1" spans="1:3" x14ac:dyDescent="0.25">
      <c r="A1" s="2" t="s">
        <v>588</v>
      </c>
      <c r="B1" s="2" t="s">
        <v>47</v>
      </c>
      <c r="C1" s="2" t="s">
        <v>589</v>
      </c>
    </row>
    <row r="2" spans="1:3" hidden="1" x14ac:dyDescent="0.25">
      <c r="A2" s="2">
        <f>TblSamletListe[Type Code]</f>
        <v>0</v>
      </c>
      <c r="B2" s="2" t="e">
        <f>#REF!</f>
        <v>#REF!</v>
      </c>
      <c r="C2" s="2">
        <f>TblSamletListe[Sort]</f>
        <v>1</v>
      </c>
    </row>
    <row r="3" spans="1:3" hidden="1" x14ac:dyDescent="0.25">
      <c r="A3" s="2" t="str">
        <f>TblSamletListe[Type Code]</f>
        <v>00</v>
      </c>
      <c r="B3" s="2" t="e">
        <f>#REF!</f>
        <v>#REF!</v>
      </c>
      <c r="C3" s="2">
        <f>TblSamletListe[Sort]</f>
        <v>2</v>
      </c>
    </row>
    <row r="4" spans="1:3" hidden="1" x14ac:dyDescent="0.25">
      <c r="A4" s="2" t="str">
        <f>TblSamletListe[Type Code]</f>
        <v>001</v>
      </c>
      <c r="B4" s="2" t="e">
        <f>#REF!</f>
        <v>#REF!</v>
      </c>
      <c r="C4" s="2">
        <f>TblSamletListe[Sort]</f>
        <v>3</v>
      </c>
    </row>
    <row r="5" spans="1:3" hidden="1" x14ac:dyDescent="0.25">
      <c r="A5" s="2" t="str">
        <f>TblSamletListe[Type Code]</f>
        <v>002</v>
      </c>
      <c r="B5" s="2" t="e">
        <f>#REF!</f>
        <v>#REF!</v>
      </c>
      <c r="C5" s="2">
        <f>TblSamletListe[Sort]</f>
        <v>3</v>
      </c>
    </row>
    <row r="6" spans="1:3" hidden="1" x14ac:dyDescent="0.25">
      <c r="A6" s="2" t="str">
        <f>TblSamletListe[Type Code]</f>
        <v>003</v>
      </c>
      <c r="B6" s="2" t="e">
        <f>#REF!</f>
        <v>#REF!</v>
      </c>
      <c r="C6" s="2">
        <f>TblSamletListe[Sort]</f>
        <v>3</v>
      </c>
    </row>
    <row r="7" spans="1:3" hidden="1" x14ac:dyDescent="0.25">
      <c r="A7" s="2" t="str">
        <f>TblSamletListe[Type Code]</f>
        <v>004</v>
      </c>
      <c r="B7" s="2" t="e">
        <f>#REF!</f>
        <v>#REF!</v>
      </c>
      <c r="C7" s="2">
        <f>TblSamletListe[Sort]</f>
        <v>3</v>
      </c>
    </row>
    <row r="8" spans="1:3" hidden="1" x14ac:dyDescent="0.25">
      <c r="A8" s="2" t="str">
        <f>TblSamletListe[Type Code]</f>
        <v>005</v>
      </c>
      <c r="B8" s="2" t="e">
        <f>#REF!</f>
        <v>#REF!</v>
      </c>
      <c r="C8" s="2">
        <f>TblSamletListe[Sort]</f>
        <v>3</v>
      </c>
    </row>
    <row r="9" spans="1:3" hidden="1" x14ac:dyDescent="0.25">
      <c r="A9" s="2" t="str">
        <f>TblSamletListe[Type Code]</f>
        <v>006</v>
      </c>
      <c r="B9" s="2" t="e">
        <f>#REF!</f>
        <v>#REF!</v>
      </c>
      <c r="C9" s="2">
        <f>TblSamletListe[Sort]</f>
        <v>3</v>
      </c>
    </row>
    <row r="10" spans="1:3" hidden="1" x14ac:dyDescent="0.25">
      <c r="A10" s="2" t="str">
        <f>TblSamletListe[Type Code]</f>
        <v>01</v>
      </c>
      <c r="B10" s="2" t="e">
        <f>#REF!</f>
        <v>#REF!</v>
      </c>
      <c r="C10" s="2">
        <f>TblSamletListe[Sort]</f>
        <v>2</v>
      </c>
    </row>
    <row r="11" spans="1:3" hidden="1" x14ac:dyDescent="0.25">
      <c r="A11" s="2" t="str">
        <f>TblSamletListe[Type Code]</f>
        <v>011</v>
      </c>
      <c r="B11" s="2" t="e">
        <f>#REF!</f>
        <v>#REF!</v>
      </c>
      <c r="C11" s="2">
        <f>TblSamletListe[Sort]</f>
        <v>3</v>
      </c>
    </row>
    <row r="12" spans="1:3" hidden="1" x14ac:dyDescent="0.25">
      <c r="A12" s="2" t="str">
        <f>TblSamletListe[Type Code]</f>
        <v>012</v>
      </c>
      <c r="B12" s="2" t="e">
        <f>#REF!</f>
        <v>#REF!</v>
      </c>
      <c r="C12" s="2">
        <f>TblSamletListe[Sort]</f>
        <v>3</v>
      </c>
    </row>
    <row r="13" spans="1:3" hidden="1" x14ac:dyDescent="0.25">
      <c r="A13" s="2" t="str">
        <f>TblSamletListe[Type Code]</f>
        <v>013</v>
      </c>
      <c r="B13" s="2" t="e">
        <f>#REF!</f>
        <v>#REF!</v>
      </c>
      <c r="C13" s="2">
        <f>TblSamletListe[Sort]</f>
        <v>3</v>
      </c>
    </row>
    <row r="14" spans="1:3" hidden="1" x14ac:dyDescent="0.25">
      <c r="A14" s="2" t="str">
        <f>TblSamletListe[Type Code]</f>
        <v>014</v>
      </c>
      <c r="B14" s="2" t="e">
        <f>#REF!</f>
        <v>#REF!</v>
      </c>
      <c r="C14" s="2">
        <f>TblSamletListe[Sort]</f>
        <v>3</v>
      </c>
    </row>
    <row r="15" spans="1:3" hidden="1" x14ac:dyDescent="0.25">
      <c r="A15" s="2" t="str">
        <f>TblSamletListe[Type Code]</f>
        <v>015</v>
      </c>
      <c r="B15" s="2" t="e">
        <f>#REF!</f>
        <v>#REF!</v>
      </c>
      <c r="C15" s="2">
        <f>TblSamletListe[Sort]</f>
        <v>3</v>
      </c>
    </row>
    <row r="16" spans="1:3" hidden="1" x14ac:dyDescent="0.25">
      <c r="A16" s="2" t="str">
        <f>TblSamletListe[Type Code]</f>
        <v>016</v>
      </c>
      <c r="B16" s="2" t="e">
        <f>#REF!</f>
        <v>#REF!</v>
      </c>
      <c r="C16" s="2">
        <f>TblSamletListe[Sort]</f>
        <v>3</v>
      </c>
    </row>
    <row r="17" spans="1:3" hidden="1" x14ac:dyDescent="0.25">
      <c r="A17" s="2" t="str">
        <f>TblSamletListe[Type Code]</f>
        <v>017</v>
      </c>
      <c r="B17" s="2" t="e">
        <f>#REF!</f>
        <v>#REF!</v>
      </c>
      <c r="C17" s="2">
        <f>TblSamletListe[Sort]</f>
        <v>3</v>
      </c>
    </row>
    <row r="18" spans="1:3" hidden="1" x14ac:dyDescent="0.25">
      <c r="A18" s="2" t="str">
        <f>TblSamletListe[Type Code]</f>
        <v>018</v>
      </c>
      <c r="B18" s="2" t="e">
        <f>#REF!</f>
        <v>#REF!</v>
      </c>
      <c r="C18" s="2">
        <f>TblSamletListe[Sort]</f>
        <v>3</v>
      </c>
    </row>
    <row r="19" spans="1:3" hidden="1" x14ac:dyDescent="0.25">
      <c r="A19" s="2" t="str">
        <f>TblSamletListe[Type Code]</f>
        <v>019</v>
      </c>
      <c r="B19" s="2" t="e">
        <f>#REF!</f>
        <v>#REF!</v>
      </c>
      <c r="C19" s="2">
        <f>TblSamletListe[Sort]</f>
        <v>3</v>
      </c>
    </row>
    <row r="20" spans="1:3" hidden="1" x14ac:dyDescent="0.25">
      <c r="A20" s="2" t="str">
        <f>TblSamletListe[Type Code]</f>
        <v>02</v>
      </c>
      <c r="B20" s="2" t="e">
        <f>#REF!</f>
        <v>#REF!</v>
      </c>
      <c r="C20" s="2">
        <f>TblSamletListe[Sort]</f>
        <v>2</v>
      </c>
    </row>
    <row r="21" spans="1:3" hidden="1" x14ac:dyDescent="0.25">
      <c r="A21" s="2" t="str">
        <f>TblSamletListe[Type Code]</f>
        <v>021</v>
      </c>
      <c r="B21" s="2" t="e">
        <f>#REF!</f>
        <v>#REF!</v>
      </c>
      <c r="C21" s="2">
        <f>TblSamletListe[Sort]</f>
        <v>3</v>
      </c>
    </row>
    <row r="22" spans="1:3" hidden="1" x14ac:dyDescent="0.25">
      <c r="A22" s="2" t="str">
        <f>TblSamletListe[Type Code]</f>
        <v>022</v>
      </c>
      <c r="B22" s="2" t="e">
        <f>#REF!</f>
        <v>#REF!</v>
      </c>
      <c r="C22" s="2">
        <f>TblSamletListe[Sort]</f>
        <v>3</v>
      </c>
    </row>
    <row r="23" spans="1:3" hidden="1" x14ac:dyDescent="0.25">
      <c r="A23" s="2" t="str">
        <f>TblSamletListe[Type Code]</f>
        <v>023</v>
      </c>
      <c r="B23" s="2" t="e">
        <f>#REF!</f>
        <v>#REF!</v>
      </c>
      <c r="C23" s="2">
        <f>TblSamletListe[Sort]</f>
        <v>3</v>
      </c>
    </row>
    <row r="24" spans="1:3" hidden="1" x14ac:dyDescent="0.25">
      <c r="A24" s="2" t="str">
        <f>TblSamletListe[Type Code]</f>
        <v>024</v>
      </c>
      <c r="B24" s="2" t="e">
        <f>#REF!</f>
        <v>#REF!</v>
      </c>
      <c r="C24" s="2">
        <f>TblSamletListe[Sort]</f>
        <v>3</v>
      </c>
    </row>
    <row r="25" spans="1:3" hidden="1" x14ac:dyDescent="0.25">
      <c r="A25" s="2" t="str">
        <f>TblSamletListe[Type Code]</f>
        <v>025</v>
      </c>
      <c r="B25" s="2" t="e">
        <f>#REF!</f>
        <v>#REF!</v>
      </c>
      <c r="C25" s="2">
        <f>TblSamletListe[Sort]</f>
        <v>3</v>
      </c>
    </row>
    <row r="26" spans="1:3" hidden="1" x14ac:dyDescent="0.25">
      <c r="A26" s="2" t="str">
        <f>TblSamletListe[Type Code]</f>
        <v>026</v>
      </c>
      <c r="B26" s="2" t="e">
        <f>#REF!</f>
        <v>#REF!</v>
      </c>
      <c r="C26" s="2">
        <f>TblSamletListe[Sort]</f>
        <v>3</v>
      </c>
    </row>
    <row r="27" spans="1:3" hidden="1" x14ac:dyDescent="0.25">
      <c r="A27" s="2" t="str">
        <f>TblSamletListe[Type Code]</f>
        <v>027</v>
      </c>
      <c r="B27" s="2" t="e">
        <f>#REF!</f>
        <v>#REF!</v>
      </c>
      <c r="C27" s="2">
        <f>TblSamletListe[Sort]</f>
        <v>3</v>
      </c>
    </row>
    <row r="28" spans="1:3" hidden="1" x14ac:dyDescent="0.25">
      <c r="A28" s="2" t="str">
        <f>TblSamletListe[Type Code]</f>
        <v>028</v>
      </c>
      <c r="B28" s="2" t="e">
        <f>#REF!</f>
        <v>#REF!</v>
      </c>
      <c r="C28" s="2">
        <f>TblSamletListe[Sort]</f>
        <v>3</v>
      </c>
    </row>
    <row r="29" spans="1:3" hidden="1" x14ac:dyDescent="0.25">
      <c r="A29" s="2" t="str">
        <f>TblSamletListe[Type Code]</f>
        <v>029</v>
      </c>
      <c r="B29" s="2" t="e">
        <f>#REF!</f>
        <v>#REF!</v>
      </c>
      <c r="C29" s="2">
        <f>TblSamletListe[Sort]</f>
        <v>3</v>
      </c>
    </row>
    <row r="30" spans="1:3" hidden="1" x14ac:dyDescent="0.25">
      <c r="A30" s="2">
        <f>TblSamletListe[Type Code]</f>
        <v>1</v>
      </c>
      <c r="B30" s="2" t="e">
        <f>#REF!</f>
        <v>#REF!</v>
      </c>
      <c r="C30" s="2">
        <f>TblSamletListe[Sort]</f>
        <v>1</v>
      </c>
    </row>
    <row r="31" spans="1:3" hidden="1" x14ac:dyDescent="0.25">
      <c r="A31" s="2">
        <f>TblSamletListe[Type Code]</f>
        <v>10</v>
      </c>
      <c r="B31" s="2" t="e">
        <f>#REF!</f>
        <v>#REF!</v>
      </c>
      <c r="C31" s="2">
        <f>TblSamletListe[Sort]</f>
        <v>2</v>
      </c>
    </row>
    <row r="32" spans="1:3" hidden="1" x14ac:dyDescent="0.25">
      <c r="A32" s="2">
        <f>TblSamletListe[Type Code]</f>
        <v>101</v>
      </c>
      <c r="B32" s="2" t="e">
        <f>#REF!</f>
        <v>#REF!</v>
      </c>
      <c r="C32" s="2">
        <f>TblSamletListe[Sort]</f>
        <v>3</v>
      </c>
    </row>
    <row r="33" spans="1:3" hidden="1" x14ac:dyDescent="0.25">
      <c r="A33" s="2">
        <f>TblSamletListe[Type Code]</f>
        <v>102</v>
      </c>
      <c r="B33" s="2" t="e">
        <f>#REF!</f>
        <v>#REF!</v>
      </c>
      <c r="C33" s="2">
        <f>TblSamletListe[Sort]</f>
        <v>3</v>
      </c>
    </row>
    <row r="34" spans="1:3" hidden="1" x14ac:dyDescent="0.25">
      <c r="A34" s="2">
        <f>TblSamletListe[Type Code]</f>
        <v>103</v>
      </c>
      <c r="B34" s="2" t="e">
        <f>#REF!</f>
        <v>#REF!</v>
      </c>
      <c r="C34" s="2">
        <f>TblSamletListe[Sort]</f>
        <v>3</v>
      </c>
    </row>
    <row r="35" spans="1:3" hidden="1" x14ac:dyDescent="0.25">
      <c r="A35" s="2">
        <f>TblSamletListe[Type Code]</f>
        <v>12</v>
      </c>
      <c r="B35" s="2" t="e">
        <f>#REF!</f>
        <v>#REF!</v>
      </c>
      <c r="C35" s="2">
        <f>TblSamletListe[Sort]</f>
        <v>2</v>
      </c>
    </row>
    <row r="36" spans="1:3" hidden="1" x14ac:dyDescent="0.25">
      <c r="A36" s="2">
        <f>TblSamletListe[Type Code]</f>
        <v>121</v>
      </c>
      <c r="B36" s="2" t="e">
        <f>#REF!</f>
        <v>#REF!</v>
      </c>
      <c r="C36" s="2">
        <f>TblSamletListe[Sort]</f>
        <v>3</v>
      </c>
    </row>
    <row r="37" spans="1:3" hidden="1" x14ac:dyDescent="0.25">
      <c r="A37" s="2">
        <f>TblSamletListe[Type Code]</f>
        <v>122</v>
      </c>
      <c r="B37" s="2" t="e">
        <f>#REF!</f>
        <v>#REF!</v>
      </c>
      <c r="C37" s="2">
        <f>TblSamletListe[Sort]</f>
        <v>3</v>
      </c>
    </row>
    <row r="38" spans="1:3" hidden="1" x14ac:dyDescent="0.25">
      <c r="A38" s="2">
        <f>TblSamletListe[Type Code]</f>
        <v>123</v>
      </c>
      <c r="B38" s="2" t="e">
        <f>#REF!</f>
        <v>#REF!</v>
      </c>
      <c r="C38" s="2">
        <f>TblSamletListe[Sort]</f>
        <v>3</v>
      </c>
    </row>
    <row r="39" spans="1:3" hidden="1" x14ac:dyDescent="0.25">
      <c r="A39" s="2">
        <f>TblSamletListe[Type Code]</f>
        <v>124</v>
      </c>
      <c r="B39" s="2" t="e">
        <f>#REF!</f>
        <v>#REF!</v>
      </c>
      <c r="C39" s="2">
        <f>TblSamletListe[Sort]</f>
        <v>3</v>
      </c>
    </row>
    <row r="40" spans="1:3" hidden="1" x14ac:dyDescent="0.25">
      <c r="A40" s="2">
        <f>TblSamletListe[Type Code]</f>
        <v>125</v>
      </c>
      <c r="B40" s="2" t="e">
        <f>#REF!</f>
        <v>#REF!</v>
      </c>
      <c r="C40" s="2">
        <f>TblSamletListe[Sort]</f>
        <v>3</v>
      </c>
    </row>
    <row r="41" spans="1:3" hidden="1" x14ac:dyDescent="0.25">
      <c r="A41" s="2">
        <f>TblSamletListe[Type Code]</f>
        <v>126</v>
      </c>
      <c r="B41" s="2" t="e">
        <f>#REF!</f>
        <v>#REF!</v>
      </c>
      <c r="C41" s="2">
        <f>TblSamletListe[Sort]</f>
        <v>3</v>
      </c>
    </row>
    <row r="42" spans="1:3" hidden="1" x14ac:dyDescent="0.25">
      <c r="A42" s="2">
        <f>TblSamletListe[Type Code]</f>
        <v>127</v>
      </c>
      <c r="B42" s="2" t="e">
        <f>#REF!</f>
        <v>#REF!</v>
      </c>
      <c r="C42" s="2">
        <f>TblSamletListe[Sort]</f>
        <v>3</v>
      </c>
    </row>
    <row r="43" spans="1:3" hidden="1" x14ac:dyDescent="0.25">
      <c r="A43" s="2">
        <f>TblSamletListe[Type Code]</f>
        <v>13</v>
      </c>
      <c r="B43" s="2" t="e">
        <f>#REF!</f>
        <v>#REF!</v>
      </c>
      <c r="C43" s="2">
        <f>TblSamletListe[Sort]</f>
        <v>2</v>
      </c>
    </row>
    <row r="44" spans="1:3" hidden="1" x14ac:dyDescent="0.25">
      <c r="A44" s="2">
        <f>TblSamletListe[Type Code]</f>
        <v>131</v>
      </c>
      <c r="B44" s="2" t="e">
        <f>#REF!</f>
        <v>#REF!</v>
      </c>
      <c r="C44" s="2">
        <f>TblSamletListe[Sort]</f>
        <v>3</v>
      </c>
    </row>
    <row r="45" spans="1:3" hidden="1" x14ac:dyDescent="0.25">
      <c r="A45" s="2">
        <f>TblSamletListe[Type Code]</f>
        <v>18</v>
      </c>
      <c r="B45" s="2" t="e">
        <f>#REF!</f>
        <v>#REF!</v>
      </c>
      <c r="C45" s="2">
        <f>TblSamletListe[Sort]</f>
        <v>2</v>
      </c>
    </row>
    <row r="46" spans="1:3" hidden="1" x14ac:dyDescent="0.25">
      <c r="A46" s="2">
        <f>TblSamletListe[Type Code]</f>
        <v>181</v>
      </c>
      <c r="B46" s="2" t="e">
        <f>#REF!</f>
        <v>#REF!</v>
      </c>
      <c r="C46" s="2">
        <f>TblSamletListe[Sort]</f>
        <v>3</v>
      </c>
    </row>
    <row r="47" spans="1:3" hidden="1" x14ac:dyDescent="0.25">
      <c r="A47" s="2">
        <f>TblSamletListe[Type Code]</f>
        <v>182</v>
      </c>
      <c r="B47" s="2" t="e">
        <f>#REF!</f>
        <v>#REF!</v>
      </c>
      <c r="C47" s="2">
        <f>TblSamletListe[Sort]</f>
        <v>3</v>
      </c>
    </row>
    <row r="48" spans="1:3" hidden="1" x14ac:dyDescent="0.25">
      <c r="A48" s="2">
        <f>TblSamletListe[Type Code]</f>
        <v>2</v>
      </c>
      <c r="B48" s="2" t="e">
        <f>#REF!</f>
        <v>#REF!</v>
      </c>
      <c r="C48" s="2">
        <f>TblSamletListe[Sort]</f>
        <v>1</v>
      </c>
    </row>
    <row r="49" spans="1:3" hidden="1" x14ac:dyDescent="0.25">
      <c r="A49" s="2">
        <f>TblSamletListe[Type Code]</f>
        <v>20</v>
      </c>
      <c r="B49" s="2" t="e">
        <f>#REF!</f>
        <v>#REF!</v>
      </c>
      <c r="C49" s="2">
        <f>TblSamletListe[Sort]</f>
        <v>2</v>
      </c>
    </row>
    <row r="50" spans="1:3" hidden="1" x14ac:dyDescent="0.25">
      <c r="A50" s="2">
        <f>TblSamletListe[Type Code]</f>
        <v>201</v>
      </c>
      <c r="B50" s="2" t="e">
        <f>#REF!</f>
        <v>#REF!</v>
      </c>
      <c r="C50" s="2">
        <f>TblSamletListe[Sort]</f>
        <v>3</v>
      </c>
    </row>
    <row r="51" spans="1:3" hidden="1" x14ac:dyDescent="0.25">
      <c r="A51" s="2">
        <f>TblSamletListe[Type Code]</f>
        <v>202</v>
      </c>
      <c r="B51" s="2" t="e">
        <f>#REF!</f>
        <v>#REF!</v>
      </c>
      <c r="C51" s="2">
        <f>TblSamletListe[Sort]</f>
        <v>3</v>
      </c>
    </row>
    <row r="52" spans="1:3" hidden="1" x14ac:dyDescent="0.25">
      <c r="A52" s="2">
        <f>TblSamletListe[Type Code]</f>
        <v>203</v>
      </c>
      <c r="B52" s="2" t="e">
        <f>#REF!</f>
        <v>#REF!</v>
      </c>
      <c r="C52" s="2">
        <f>TblSamletListe[Sort]</f>
        <v>3</v>
      </c>
    </row>
    <row r="53" spans="1:3" hidden="1" x14ac:dyDescent="0.25">
      <c r="A53" s="2">
        <f>TblSamletListe[Type Code]</f>
        <v>204</v>
      </c>
      <c r="B53" s="2" t="e">
        <f>#REF!</f>
        <v>#REF!</v>
      </c>
      <c r="C53" s="2">
        <f>TblSamletListe[Sort]</f>
        <v>3</v>
      </c>
    </row>
    <row r="54" spans="1:3" hidden="1" x14ac:dyDescent="0.25">
      <c r="A54" s="2">
        <f>TblSamletListe[Type Code]</f>
        <v>205</v>
      </c>
      <c r="B54" s="2" t="e">
        <f>#REF!</f>
        <v>#REF!</v>
      </c>
      <c r="C54" s="2">
        <f>TblSamletListe[Sort]</f>
        <v>3</v>
      </c>
    </row>
    <row r="55" spans="1:3" hidden="1" x14ac:dyDescent="0.25">
      <c r="A55" s="2">
        <f>TblSamletListe[Type Code]</f>
        <v>21</v>
      </c>
      <c r="B55" s="2" t="e">
        <f>#REF!</f>
        <v>#REF!</v>
      </c>
      <c r="C55" s="2">
        <f>TblSamletListe[Sort]</f>
        <v>2</v>
      </c>
    </row>
    <row r="56" spans="1:3" hidden="1" x14ac:dyDescent="0.25">
      <c r="A56" s="2">
        <f>TblSamletListe[Type Code]</f>
        <v>211</v>
      </c>
      <c r="B56" s="2" t="e">
        <f>#REF!</f>
        <v>#REF!</v>
      </c>
      <c r="C56" s="2">
        <f>TblSamletListe[Sort]</f>
        <v>3</v>
      </c>
    </row>
    <row r="57" spans="1:3" hidden="1" x14ac:dyDescent="0.25">
      <c r="A57" s="2">
        <f>TblSamletListe[Type Code]</f>
        <v>212</v>
      </c>
      <c r="B57" s="2" t="e">
        <f>#REF!</f>
        <v>#REF!</v>
      </c>
      <c r="C57" s="2">
        <f>TblSamletListe[Sort]</f>
        <v>3</v>
      </c>
    </row>
    <row r="58" spans="1:3" hidden="1" x14ac:dyDescent="0.25">
      <c r="A58" s="2">
        <f>TblSamletListe[Type Code]</f>
        <v>213</v>
      </c>
      <c r="B58" s="2" t="e">
        <f>#REF!</f>
        <v>#REF!</v>
      </c>
      <c r="C58" s="2">
        <f>TblSamletListe[Sort]</f>
        <v>3</v>
      </c>
    </row>
    <row r="59" spans="1:3" hidden="1" x14ac:dyDescent="0.25">
      <c r="A59" s="2">
        <f>TblSamletListe[Type Code]</f>
        <v>214</v>
      </c>
      <c r="B59" s="2" t="e">
        <f>#REF!</f>
        <v>#REF!</v>
      </c>
      <c r="C59" s="2">
        <f>TblSamletListe[Sort]</f>
        <v>3</v>
      </c>
    </row>
    <row r="60" spans="1:3" hidden="1" x14ac:dyDescent="0.25">
      <c r="A60" s="2">
        <f>TblSamletListe[Type Code]</f>
        <v>215</v>
      </c>
      <c r="B60" s="2" t="e">
        <f>#REF!</f>
        <v>#REF!</v>
      </c>
      <c r="C60" s="2">
        <f>TblSamletListe[Sort]</f>
        <v>3</v>
      </c>
    </row>
    <row r="61" spans="1:3" hidden="1" x14ac:dyDescent="0.25">
      <c r="A61" s="2">
        <f>TblSamletListe[Type Code]</f>
        <v>216</v>
      </c>
      <c r="B61" s="2" t="e">
        <f>#REF!</f>
        <v>#REF!</v>
      </c>
      <c r="C61" s="2">
        <f>TblSamletListe[Sort]</f>
        <v>3</v>
      </c>
    </row>
    <row r="62" spans="1:3" hidden="1" x14ac:dyDescent="0.25">
      <c r="A62" s="2">
        <f>TblSamletListe[Type Code]</f>
        <v>217</v>
      </c>
      <c r="B62" s="2" t="e">
        <f>#REF!</f>
        <v>#REF!</v>
      </c>
      <c r="C62" s="2">
        <f>TblSamletListe[Sort]</f>
        <v>3</v>
      </c>
    </row>
    <row r="63" spans="1:3" hidden="1" x14ac:dyDescent="0.25">
      <c r="A63" s="2">
        <f>TblSamletListe[Type Code]</f>
        <v>218</v>
      </c>
      <c r="B63" s="2" t="e">
        <f>#REF!</f>
        <v>#REF!</v>
      </c>
      <c r="C63" s="2">
        <f>TblSamletListe[Sort]</f>
        <v>3</v>
      </c>
    </row>
    <row r="64" spans="1:3" hidden="1" x14ac:dyDescent="0.25">
      <c r="A64" s="2">
        <f>TblSamletListe[Type Code]</f>
        <v>22</v>
      </c>
      <c r="B64" s="2" t="e">
        <f>#REF!</f>
        <v>#REF!</v>
      </c>
      <c r="C64" s="2">
        <f>TblSamletListe[Sort]</f>
        <v>2</v>
      </c>
    </row>
    <row r="65" spans="1:3" hidden="1" x14ac:dyDescent="0.25">
      <c r="A65" s="2">
        <f>TblSamletListe[Type Code]</f>
        <v>221</v>
      </c>
      <c r="B65" s="2" t="e">
        <f>#REF!</f>
        <v>#REF!</v>
      </c>
      <c r="C65" s="2">
        <f>TblSamletListe[Sort]</f>
        <v>3</v>
      </c>
    </row>
    <row r="66" spans="1:3" hidden="1" x14ac:dyDescent="0.25">
      <c r="A66" s="2">
        <f>TblSamletListe[Type Code]</f>
        <v>222</v>
      </c>
      <c r="B66" s="2" t="e">
        <f>#REF!</f>
        <v>#REF!</v>
      </c>
      <c r="C66" s="2">
        <f>TblSamletListe[Sort]</f>
        <v>3</v>
      </c>
    </row>
    <row r="67" spans="1:3" hidden="1" x14ac:dyDescent="0.25">
      <c r="A67" s="2">
        <f>TblSamletListe[Type Code]</f>
        <v>223</v>
      </c>
      <c r="B67" s="2" t="e">
        <f>#REF!</f>
        <v>#REF!</v>
      </c>
      <c r="C67" s="2">
        <f>TblSamletListe[Sort]</f>
        <v>3</v>
      </c>
    </row>
    <row r="68" spans="1:3" hidden="1" x14ac:dyDescent="0.25">
      <c r="A68" s="2">
        <f>TblSamletListe[Type Code]</f>
        <v>224</v>
      </c>
      <c r="B68" s="2" t="e">
        <f>#REF!</f>
        <v>#REF!</v>
      </c>
      <c r="C68" s="2">
        <f>TblSamletListe[Sort]</f>
        <v>3</v>
      </c>
    </row>
    <row r="69" spans="1:3" hidden="1" x14ac:dyDescent="0.25">
      <c r="A69" s="2">
        <f>TblSamletListe[Type Code]</f>
        <v>225</v>
      </c>
      <c r="B69" s="2" t="e">
        <f>#REF!</f>
        <v>#REF!</v>
      </c>
      <c r="C69" s="2">
        <f>TblSamletListe[Sort]</f>
        <v>3</v>
      </c>
    </row>
    <row r="70" spans="1:3" hidden="1" x14ac:dyDescent="0.25">
      <c r="A70" s="2">
        <f>TblSamletListe[Type Code]</f>
        <v>226</v>
      </c>
      <c r="B70" s="2" t="e">
        <f>#REF!</f>
        <v>#REF!</v>
      </c>
      <c r="C70" s="2">
        <f>TblSamletListe[Sort]</f>
        <v>3</v>
      </c>
    </row>
    <row r="71" spans="1:3" hidden="1" x14ac:dyDescent="0.25">
      <c r="A71" s="2">
        <f>TblSamletListe[Type Code]</f>
        <v>23</v>
      </c>
      <c r="B71" s="2" t="e">
        <f>#REF!</f>
        <v>#REF!</v>
      </c>
      <c r="C71" s="2">
        <f>TblSamletListe[Sort]</f>
        <v>2</v>
      </c>
    </row>
    <row r="72" spans="1:3" hidden="1" x14ac:dyDescent="0.25">
      <c r="A72" s="2">
        <f>TblSamletListe[Type Code]</f>
        <v>231</v>
      </c>
      <c r="B72" s="2" t="e">
        <f>#REF!</f>
        <v>#REF!</v>
      </c>
      <c r="C72" s="2">
        <f>TblSamletListe[Sort]</f>
        <v>3</v>
      </c>
    </row>
    <row r="73" spans="1:3" hidden="1" x14ac:dyDescent="0.25">
      <c r="A73" s="2">
        <f>TblSamletListe[Type Code]</f>
        <v>232</v>
      </c>
      <c r="B73" s="2" t="e">
        <f>#REF!</f>
        <v>#REF!</v>
      </c>
      <c r="C73" s="2">
        <f>TblSamletListe[Sort]</f>
        <v>3</v>
      </c>
    </row>
    <row r="74" spans="1:3" hidden="1" x14ac:dyDescent="0.25">
      <c r="A74" s="2">
        <f>TblSamletListe[Type Code]</f>
        <v>233</v>
      </c>
      <c r="B74" s="2" t="e">
        <f>#REF!</f>
        <v>#REF!</v>
      </c>
      <c r="C74" s="2">
        <f>TblSamletListe[Sort]</f>
        <v>3</v>
      </c>
    </row>
    <row r="75" spans="1:3" hidden="1" x14ac:dyDescent="0.25">
      <c r="A75" s="2">
        <f>TblSamletListe[Type Code]</f>
        <v>234</v>
      </c>
      <c r="B75" s="2" t="e">
        <f>#REF!</f>
        <v>#REF!</v>
      </c>
      <c r="C75" s="2">
        <f>TblSamletListe[Sort]</f>
        <v>3</v>
      </c>
    </row>
    <row r="76" spans="1:3" hidden="1" x14ac:dyDescent="0.25">
      <c r="A76" s="2">
        <f>TblSamletListe[Type Code]</f>
        <v>239</v>
      </c>
      <c r="B76" s="2" t="e">
        <f>#REF!</f>
        <v>#REF!</v>
      </c>
      <c r="C76" s="2">
        <f>TblSamletListe[Sort]</f>
        <v>3</v>
      </c>
    </row>
    <row r="77" spans="1:3" hidden="1" x14ac:dyDescent="0.25">
      <c r="A77" s="2">
        <f>TblSamletListe[Type Code]</f>
        <v>24</v>
      </c>
      <c r="B77" s="2" t="e">
        <f>#REF!</f>
        <v>#REF!</v>
      </c>
      <c r="C77" s="2">
        <f>TblSamletListe[Sort]</f>
        <v>2</v>
      </c>
    </row>
    <row r="78" spans="1:3" hidden="1" x14ac:dyDescent="0.25">
      <c r="A78" s="2">
        <f>TblSamletListe[Type Code]</f>
        <v>241</v>
      </c>
      <c r="B78" s="2" t="e">
        <f>#REF!</f>
        <v>#REF!</v>
      </c>
      <c r="C78" s="2">
        <f>TblSamletListe[Sort]</f>
        <v>3</v>
      </c>
    </row>
    <row r="79" spans="1:3" hidden="1" x14ac:dyDescent="0.25">
      <c r="A79" s="2">
        <f>TblSamletListe[Type Code]</f>
        <v>242</v>
      </c>
      <c r="B79" s="2" t="e">
        <f>#REF!</f>
        <v>#REF!</v>
      </c>
      <c r="C79" s="2">
        <f>TblSamletListe[Sort]</f>
        <v>3</v>
      </c>
    </row>
    <row r="80" spans="1:3" hidden="1" x14ac:dyDescent="0.25">
      <c r="A80" s="2">
        <f>TblSamletListe[Type Code]</f>
        <v>243</v>
      </c>
      <c r="B80" s="2" t="e">
        <f>#REF!</f>
        <v>#REF!</v>
      </c>
      <c r="C80" s="2">
        <f>TblSamletListe[Sort]</f>
        <v>3</v>
      </c>
    </row>
    <row r="81" spans="1:3" hidden="1" x14ac:dyDescent="0.25">
      <c r="A81" s="2">
        <f>TblSamletListe[Type Code]</f>
        <v>244</v>
      </c>
      <c r="B81" s="2" t="e">
        <f>#REF!</f>
        <v>#REF!</v>
      </c>
      <c r="C81" s="2">
        <f>TblSamletListe[Sort]</f>
        <v>3</v>
      </c>
    </row>
    <row r="82" spans="1:3" hidden="1" x14ac:dyDescent="0.25">
      <c r="A82" s="2">
        <f>TblSamletListe[Type Code]</f>
        <v>245</v>
      </c>
      <c r="B82" s="2" t="e">
        <f>#REF!</f>
        <v>#REF!</v>
      </c>
      <c r="C82" s="2">
        <f>TblSamletListe[Sort]</f>
        <v>3</v>
      </c>
    </row>
    <row r="83" spans="1:3" hidden="1" x14ac:dyDescent="0.25">
      <c r="A83" s="2">
        <f>TblSamletListe[Type Code]</f>
        <v>246</v>
      </c>
      <c r="B83" s="2" t="e">
        <f>#REF!</f>
        <v>#REF!</v>
      </c>
      <c r="C83" s="2">
        <f>TblSamletListe[Sort]</f>
        <v>3</v>
      </c>
    </row>
    <row r="84" spans="1:3" hidden="1" x14ac:dyDescent="0.25">
      <c r="A84" s="2">
        <f>TblSamletListe[Type Code]</f>
        <v>247</v>
      </c>
      <c r="B84" s="2" t="e">
        <f>#REF!</f>
        <v>#REF!</v>
      </c>
      <c r="C84" s="2">
        <f>TblSamletListe[Sort]</f>
        <v>3</v>
      </c>
    </row>
    <row r="85" spans="1:3" hidden="1" x14ac:dyDescent="0.25">
      <c r="A85" s="2">
        <f>TblSamletListe[Type Code]</f>
        <v>25</v>
      </c>
      <c r="B85" s="2" t="e">
        <f>#REF!</f>
        <v>#REF!</v>
      </c>
      <c r="C85" s="2">
        <f>TblSamletListe[Sort]</f>
        <v>2</v>
      </c>
    </row>
    <row r="86" spans="1:3" hidden="1" x14ac:dyDescent="0.25">
      <c r="A86" s="2">
        <f>TblSamletListe[Type Code]</f>
        <v>251</v>
      </c>
      <c r="B86" s="2" t="e">
        <f>#REF!</f>
        <v>#REF!</v>
      </c>
      <c r="C86" s="2">
        <f>TblSamletListe[Sort]</f>
        <v>3</v>
      </c>
    </row>
    <row r="87" spans="1:3" hidden="1" x14ac:dyDescent="0.25">
      <c r="A87" s="2">
        <f>TblSamletListe[Type Code]</f>
        <v>252</v>
      </c>
      <c r="B87" s="2" t="e">
        <f>#REF!</f>
        <v>#REF!</v>
      </c>
      <c r="C87" s="2">
        <f>TblSamletListe[Sort]</f>
        <v>3</v>
      </c>
    </row>
    <row r="88" spans="1:3" hidden="1" x14ac:dyDescent="0.25">
      <c r="A88" s="2">
        <f>TblSamletListe[Type Code]</f>
        <v>253</v>
      </c>
      <c r="B88" s="2" t="e">
        <f>#REF!</f>
        <v>#REF!</v>
      </c>
      <c r="C88" s="2">
        <f>TblSamletListe[Sort]</f>
        <v>3</v>
      </c>
    </row>
    <row r="89" spans="1:3" hidden="1" x14ac:dyDescent="0.25">
      <c r="A89" s="2">
        <f>TblSamletListe[Type Code]</f>
        <v>254</v>
      </c>
      <c r="B89" s="2" t="e">
        <f>#REF!</f>
        <v>#REF!</v>
      </c>
      <c r="C89" s="2">
        <f>TblSamletListe[Sort]</f>
        <v>3</v>
      </c>
    </row>
    <row r="90" spans="1:3" hidden="1" x14ac:dyDescent="0.25">
      <c r="A90" s="2">
        <f>TblSamletListe[Type Code]</f>
        <v>255</v>
      </c>
      <c r="B90" s="2" t="e">
        <f>#REF!</f>
        <v>#REF!</v>
      </c>
      <c r="C90" s="2">
        <f>TblSamletListe[Sort]</f>
        <v>3</v>
      </c>
    </row>
    <row r="91" spans="1:3" hidden="1" x14ac:dyDescent="0.25">
      <c r="A91" s="2">
        <f>TblSamletListe[Type Code]</f>
        <v>256</v>
      </c>
      <c r="B91" s="2" t="e">
        <f>#REF!</f>
        <v>#REF!</v>
      </c>
      <c r="C91" s="2">
        <f>TblSamletListe[Sort]</f>
        <v>3</v>
      </c>
    </row>
    <row r="92" spans="1:3" hidden="1" x14ac:dyDescent="0.25">
      <c r="A92" s="2">
        <f>TblSamletListe[Type Code]</f>
        <v>257</v>
      </c>
      <c r="B92" s="2" t="e">
        <f>#REF!</f>
        <v>#REF!</v>
      </c>
      <c r="C92" s="2">
        <f>TblSamletListe[Sort]</f>
        <v>3</v>
      </c>
    </row>
    <row r="93" spans="1:3" hidden="1" x14ac:dyDescent="0.25">
      <c r="A93" s="2">
        <f>TblSamletListe[Type Code]</f>
        <v>259</v>
      </c>
      <c r="B93" s="2" t="e">
        <f>#REF!</f>
        <v>#REF!</v>
      </c>
      <c r="C93" s="2">
        <f>TblSamletListe[Sort]</f>
        <v>3</v>
      </c>
    </row>
    <row r="94" spans="1:3" hidden="1" x14ac:dyDescent="0.25">
      <c r="A94" s="2">
        <f>TblSamletListe[Type Code]</f>
        <v>26</v>
      </c>
      <c r="B94" s="2" t="e">
        <f>#REF!</f>
        <v>#REF!</v>
      </c>
      <c r="C94" s="2">
        <f>TblSamletListe[Sort]</f>
        <v>2</v>
      </c>
    </row>
    <row r="95" spans="1:3" hidden="1" x14ac:dyDescent="0.25">
      <c r="A95" s="2">
        <f>TblSamletListe[Type Code]</f>
        <v>261</v>
      </c>
      <c r="B95" s="2" t="e">
        <f>#REF!</f>
        <v>#REF!</v>
      </c>
      <c r="C95" s="2">
        <f>TblSamletListe[Sort]</f>
        <v>3</v>
      </c>
    </row>
    <row r="96" spans="1:3" hidden="1" x14ac:dyDescent="0.25">
      <c r="A96" s="2">
        <f>TblSamletListe[Type Code]</f>
        <v>262</v>
      </c>
      <c r="B96" s="2" t="e">
        <f>#REF!</f>
        <v>#REF!</v>
      </c>
      <c r="C96" s="2">
        <f>TblSamletListe[Sort]</f>
        <v>3</v>
      </c>
    </row>
    <row r="97" spans="1:3" hidden="1" x14ac:dyDescent="0.25">
      <c r="A97" s="2">
        <f>TblSamletListe[Type Code]</f>
        <v>263</v>
      </c>
      <c r="B97" s="2" t="e">
        <f>#REF!</f>
        <v>#REF!</v>
      </c>
      <c r="C97" s="2">
        <f>TblSamletListe[Sort]</f>
        <v>3</v>
      </c>
    </row>
    <row r="98" spans="1:3" hidden="1" x14ac:dyDescent="0.25">
      <c r="A98" s="2">
        <f>TblSamletListe[Type Code]</f>
        <v>27</v>
      </c>
      <c r="B98" s="2" t="e">
        <f>#REF!</f>
        <v>#REF!</v>
      </c>
      <c r="C98" s="2">
        <f>TblSamletListe[Sort]</f>
        <v>2</v>
      </c>
    </row>
    <row r="99" spans="1:3" hidden="1" x14ac:dyDescent="0.25">
      <c r="A99" s="2">
        <f>TblSamletListe[Type Code]</f>
        <v>271</v>
      </c>
      <c r="B99" s="2" t="e">
        <f>#REF!</f>
        <v>#REF!</v>
      </c>
      <c r="C99" s="2">
        <f>TblSamletListe[Sort]</f>
        <v>3</v>
      </c>
    </row>
    <row r="100" spans="1:3" hidden="1" x14ac:dyDescent="0.25">
      <c r="A100" s="2">
        <f>TblSamletListe[Type Code]</f>
        <v>272</v>
      </c>
      <c r="B100" s="2" t="e">
        <f>#REF!</f>
        <v>#REF!</v>
      </c>
      <c r="C100" s="2">
        <f>TblSamletListe[Sort]</f>
        <v>3</v>
      </c>
    </row>
    <row r="101" spans="1:3" hidden="1" x14ac:dyDescent="0.25">
      <c r="A101" s="2">
        <f>TblSamletListe[Type Code]</f>
        <v>273</v>
      </c>
      <c r="B101" s="2" t="e">
        <f>#REF!</f>
        <v>#REF!</v>
      </c>
      <c r="C101" s="2">
        <f>TblSamletListe[Sort]</f>
        <v>3</v>
      </c>
    </row>
    <row r="102" spans="1:3" hidden="1" x14ac:dyDescent="0.25">
      <c r="A102" s="2">
        <f>TblSamletListe[Type Code]</f>
        <v>274</v>
      </c>
      <c r="B102" s="2" t="e">
        <f>#REF!</f>
        <v>#REF!</v>
      </c>
      <c r="C102" s="2">
        <f>TblSamletListe[Sort]</f>
        <v>3</v>
      </c>
    </row>
    <row r="103" spans="1:3" hidden="1" x14ac:dyDescent="0.25">
      <c r="A103" s="2">
        <f>TblSamletListe[Type Code]</f>
        <v>275</v>
      </c>
      <c r="B103" s="2" t="e">
        <f>#REF!</f>
        <v>#REF!</v>
      </c>
      <c r="C103" s="2">
        <f>TblSamletListe[Sort]</f>
        <v>3</v>
      </c>
    </row>
    <row r="104" spans="1:3" hidden="1" x14ac:dyDescent="0.25">
      <c r="A104" s="2">
        <f>TblSamletListe[Type Code]</f>
        <v>276</v>
      </c>
      <c r="B104" s="2" t="e">
        <f>#REF!</f>
        <v>#REF!</v>
      </c>
      <c r="C104" s="2">
        <f>TblSamletListe[Sort]</f>
        <v>3</v>
      </c>
    </row>
    <row r="105" spans="1:3" hidden="1" x14ac:dyDescent="0.25">
      <c r="A105" s="2">
        <f>TblSamletListe[Type Code]</f>
        <v>279</v>
      </c>
      <c r="B105" s="2" t="e">
        <f>#REF!</f>
        <v>#REF!</v>
      </c>
      <c r="C105" s="2">
        <f>TblSamletListe[Sort]</f>
        <v>3</v>
      </c>
    </row>
    <row r="106" spans="1:3" hidden="1" x14ac:dyDescent="0.25">
      <c r="A106" s="2">
        <f>TblSamletListe[Type Code]</f>
        <v>28</v>
      </c>
      <c r="B106" s="2" t="e">
        <f>#REF!</f>
        <v>#REF!</v>
      </c>
      <c r="C106" s="2">
        <f>TblSamletListe[Sort]</f>
        <v>2</v>
      </c>
    </row>
    <row r="107" spans="1:3" hidden="1" x14ac:dyDescent="0.25">
      <c r="A107" s="2">
        <f>TblSamletListe[Type Code]</f>
        <v>3</v>
      </c>
      <c r="B107" s="2" t="e">
        <f>#REF!</f>
        <v>#REF!</v>
      </c>
      <c r="C107" s="2">
        <f>TblSamletListe[Sort]</f>
        <v>1</v>
      </c>
    </row>
    <row r="108" spans="1:3" hidden="1" x14ac:dyDescent="0.25">
      <c r="A108" s="2">
        <f>TblSamletListe[Type Code]</f>
        <v>30</v>
      </c>
      <c r="B108" s="2" t="e">
        <f>#REF!</f>
        <v>#REF!</v>
      </c>
      <c r="C108" s="2">
        <f>TblSamletListe[Sort]</f>
        <v>2</v>
      </c>
    </row>
    <row r="109" spans="1:3" hidden="1" x14ac:dyDescent="0.25">
      <c r="A109" s="2">
        <f>TblSamletListe[Type Code]</f>
        <v>301</v>
      </c>
      <c r="B109" s="2" t="e">
        <f>#REF!</f>
        <v>#REF!</v>
      </c>
      <c r="C109" s="2">
        <f>TblSamletListe[Sort]</f>
        <v>3</v>
      </c>
    </row>
    <row r="110" spans="1:3" hidden="1" x14ac:dyDescent="0.25">
      <c r="A110" s="2">
        <f>TblSamletListe[Type Code]</f>
        <v>302</v>
      </c>
      <c r="B110" s="2" t="e">
        <f>#REF!</f>
        <v>#REF!</v>
      </c>
      <c r="C110" s="2">
        <f>TblSamletListe[Sort]</f>
        <v>3</v>
      </c>
    </row>
    <row r="111" spans="1:3" hidden="1" x14ac:dyDescent="0.25">
      <c r="A111" s="2">
        <f>TblSamletListe[Type Code]</f>
        <v>31</v>
      </c>
      <c r="B111" s="2" t="e">
        <f>#REF!</f>
        <v>#REF!</v>
      </c>
      <c r="C111" s="2">
        <f>TblSamletListe[Sort]</f>
        <v>2</v>
      </c>
    </row>
    <row r="112" spans="1:3" hidden="1" x14ac:dyDescent="0.25">
      <c r="A112" s="2">
        <f>TblSamletListe[Type Code]</f>
        <v>311</v>
      </c>
      <c r="B112" s="2" t="e">
        <f>#REF!</f>
        <v>#REF!</v>
      </c>
      <c r="C112" s="2">
        <f>TblSamletListe[Sort]</f>
        <v>3</v>
      </c>
    </row>
    <row r="113" spans="1:3" hidden="1" x14ac:dyDescent="0.25">
      <c r="A113" s="2">
        <f>TblSamletListe[Type Code]</f>
        <v>312</v>
      </c>
      <c r="B113" s="2" t="e">
        <f>#REF!</f>
        <v>#REF!</v>
      </c>
      <c r="C113" s="2">
        <f>TblSamletListe[Sort]</f>
        <v>3</v>
      </c>
    </row>
    <row r="114" spans="1:3" hidden="1" x14ac:dyDescent="0.25">
      <c r="A114" s="2">
        <f>TblSamletListe[Type Code]</f>
        <v>313</v>
      </c>
      <c r="B114" s="2" t="e">
        <f>#REF!</f>
        <v>#REF!</v>
      </c>
      <c r="C114" s="2">
        <f>TblSamletListe[Sort]</f>
        <v>3</v>
      </c>
    </row>
    <row r="115" spans="1:3" hidden="1" x14ac:dyDescent="0.25">
      <c r="A115" s="2">
        <f>TblSamletListe[Type Code]</f>
        <v>314</v>
      </c>
      <c r="B115" s="2" t="e">
        <f>#REF!</f>
        <v>#REF!</v>
      </c>
      <c r="C115" s="2">
        <f>TblSamletListe[Sort]</f>
        <v>3</v>
      </c>
    </row>
    <row r="116" spans="1:3" hidden="1" x14ac:dyDescent="0.25">
      <c r="A116" s="2">
        <f>TblSamletListe[Type Code]</f>
        <v>315</v>
      </c>
      <c r="B116" s="2" t="e">
        <f>#REF!</f>
        <v>#REF!</v>
      </c>
      <c r="C116" s="2">
        <f>TblSamletListe[Sort]</f>
        <v>3</v>
      </c>
    </row>
    <row r="117" spans="1:3" hidden="1" x14ac:dyDescent="0.25">
      <c r="A117" s="2">
        <f>TblSamletListe[Type Code]</f>
        <v>316</v>
      </c>
      <c r="B117" s="2" t="e">
        <f>#REF!</f>
        <v>#REF!</v>
      </c>
      <c r="C117" s="2">
        <f>TblSamletListe[Sort]</f>
        <v>3</v>
      </c>
    </row>
    <row r="118" spans="1:3" hidden="1" x14ac:dyDescent="0.25">
      <c r="A118" s="2">
        <f>TblSamletListe[Type Code]</f>
        <v>317</v>
      </c>
      <c r="B118" s="2" t="e">
        <f>#REF!</f>
        <v>#REF!</v>
      </c>
      <c r="C118" s="2">
        <f>TblSamletListe[Sort]</f>
        <v>3</v>
      </c>
    </row>
    <row r="119" spans="1:3" hidden="1" x14ac:dyDescent="0.25">
      <c r="A119" s="2">
        <f>TblSamletListe[Type Code]</f>
        <v>319</v>
      </c>
      <c r="B119" s="2" t="e">
        <f>#REF!</f>
        <v>#REF!</v>
      </c>
      <c r="C119" s="2">
        <f>TblSamletListe[Sort]</f>
        <v>3</v>
      </c>
    </row>
    <row r="120" spans="1:3" hidden="1" x14ac:dyDescent="0.25">
      <c r="A120" s="2">
        <f>TblSamletListe[Type Code]</f>
        <v>32</v>
      </c>
      <c r="B120" s="2" t="e">
        <f>#REF!</f>
        <v>#REF!</v>
      </c>
      <c r="C120" s="2">
        <f>TblSamletListe[Sort]</f>
        <v>2</v>
      </c>
    </row>
    <row r="121" spans="1:3" hidden="1" x14ac:dyDescent="0.25">
      <c r="A121" s="2">
        <f>TblSamletListe[Type Code]</f>
        <v>321</v>
      </c>
      <c r="B121" s="2" t="e">
        <f>#REF!</f>
        <v>#REF!</v>
      </c>
      <c r="C121" s="2">
        <f>TblSamletListe[Sort]</f>
        <v>3</v>
      </c>
    </row>
    <row r="122" spans="1:3" hidden="1" x14ac:dyDescent="0.25">
      <c r="A122" s="2">
        <f>TblSamletListe[Type Code]</f>
        <v>322</v>
      </c>
      <c r="B122" s="2" t="e">
        <f>#REF!</f>
        <v>#REF!</v>
      </c>
      <c r="C122" s="2">
        <f>TblSamletListe[Sort]</f>
        <v>3</v>
      </c>
    </row>
    <row r="123" spans="1:3" hidden="1" x14ac:dyDescent="0.25">
      <c r="A123" s="2">
        <f>TblSamletListe[Type Code]</f>
        <v>323</v>
      </c>
      <c r="B123" s="2" t="e">
        <f>#REF!</f>
        <v>#REF!</v>
      </c>
      <c r="C123" s="2">
        <f>TblSamletListe[Sort]</f>
        <v>3</v>
      </c>
    </row>
    <row r="124" spans="1:3" hidden="1" x14ac:dyDescent="0.25">
      <c r="A124" s="2">
        <f>TblSamletListe[Type Code]</f>
        <v>324</v>
      </c>
      <c r="B124" s="2" t="e">
        <f>#REF!</f>
        <v>#REF!</v>
      </c>
      <c r="C124" s="2">
        <f>TblSamletListe[Sort]</f>
        <v>3</v>
      </c>
    </row>
    <row r="125" spans="1:3" hidden="1" x14ac:dyDescent="0.25">
      <c r="A125" s="2">
        <f>TblSamletListe[Type Code]</f>
        <v>325</v>
      </c>
      <c r="B125" s="2" t="e">
        <f>#REF!</f>
        <v>#REF!</v>
      </c>
      <c r="C125" s="2">
        <f>TblSamletListe[Sort]</f>
        <v>3</v>
      </c>
    </row>
    <row r="126" spans="1:3" hidden="1" x14ac:dyDescent="0.25">
      <c r="A126" s="2">
        <f>TblSamletListe[Type Code]</f>
        <v>326</v>
      </c>
      <c r="B126" s="2" t="e">
        <f>#REF!</f>
        <v>#REF!</v>
      </c>
      <c r="C126" s="2">
        <f>TblSamletListe[Sort]</f>
        <v>3</v>
      </c>
    </row>
    <row r="127" spans="1:3" hidden="1" x14ac:dyDescent="0.25">
      <c r="A127" s="2">
        <f>TblSamletListe[Type Code]</f>
        <v>327</v>
      </c>
      <c r="B127" s="2" t="e">
        <f>#REF!</f>
        <v>#REF!</v>
      </c>
      <c r="C127" s="2">
        <f>TblSamletListe[Sort]</f>
        <v>3</v>
      </c>
    </row>
    <row r="128" spans="1:3" hidden="1" x14ac:dyDescent="0.25">
      <c r="A128" s="2">
        <f>TblSamletListe[Type Code]</f>
        <v>328</v>
      </c>
      <c r="B128" s="2" t="e">
        <f>#REF!</f>
        <v>#REF!</v>
      </c>
      <c r="C128" s="2">
        <f>TblSamletListe[Sort]</f>
        <v>3</v>
      </c>
    </row>
    <row r="129" spans="1:3" hidden="1" x14ac:dyDescent="0.25">
      <c r="A129" s="2">
        <f>TblSamletListe[Type Code]</f>
        <v>329</v>
      </c>
      <c r="B129" s="2" t="e">
        <f>#REF!</f>
        <v>#REF!</v>
      </c>
      <c r="C129" s="2">
        <f>TblSamletListe[Sort]</f>
        <v>3</v>
      </c>
    </row>
    <row r="130" spans="1:3" hidden="1" x14ac:dyDescent="0.25">
      <c r="A130" s="2">
        <f>TblSamletListe[Type Code]</f>
        <v>33</v>
      </c>
      <c r="B130" s="2" t="e">
        <f>#REF!</f>
        <v>#REF!</v>
      </c>
      <c r="C130" s="2">
        <f>TblSamletListe[Sort]</f>
        <v>2</v>
      </c>
    </row>
    <row r="131" spans="1:3" hidden="1" x14ac:dyDescent="0.25">
      <c r="A131" s="2">
        <f>TblSamletListe[Type Code]</f>
        <v>331</v>
      </c>
      <c r="B131" s="2" t="e">
        <f>#REF!</f>
        <v>#REF!</v>
      </c>
      <c r="C131" s="2">
        <f>TblSamletListe[Sort]</f>
        <v>3</v>
      </c>
    </row>
    <row r="132" spans="1:3" hidden="1" x14ac:dyDescent="0.25">
      <c r="A132" s="2">
        <f>TblSamletListe[Type Code]</f>
        <v>332</v>
      </c>
      <c r="B132" s="2" t="e">
        <f>#REF!</f>
        <v>#REF!</v>
      </c>
      <c r="C132" s="2">
        <f>TblSamletListe[Sort]</f>
        <v>3</v>
      </c>
    </row>
    <row r="133" spans="1:3" hidden="1" x14ac:dyDescent="0.25">
      <c r="A133" s="2">
        <f>TblSamletListe[Type Code]</f>
        <v>333</v>
      </c>
      <c r="B133" s="2" t="e">
        <f>#REF!</f>
        <v>#REF!</v>
      </c>
      <c r="C133" s="2">
        <f>TblSamletListe[Sort]</f>
        <v>3</v>
      </c>
    </row>
    <row r="134" spans="1:3" hidden="1" x14ac:dyDescent="0.25">
      <c r="A134" s="2">
        <f>TblSamletListe[Type Code]</f>
        <v>334</v>
      </c>
      <c r="B134" s="2" t="e">
        <f>#REF!</f>
        <v>#REF!</v>
      </c>
      <c r="C134" s="2">
        <f>TblSamletListe[Sort]</f>
        <v>3</v>
      </c>
    </row>
    <row r="135" spans="1:3" hidden="1" x14ac:dyDescent="0.25">
      <c r="A135" s="2">
        <f>TblSamletListe[Type Code]</f>
        <v>335</v>
      </c>
      <c r="B135" s="2" t="e">
        <f>#REF!</f>
        <v>#REF!</v>
      </c>
      <c r="C135" s="2">
        <f>TblSamletListe[Sort]</f>
        <v>3</v>
      </c>
    </row>
    <row r="136" spans="1:3" hidden="1" x14ac:dyDescent="0.25">
      <c r="A136" s="2">
        <f>TblSamletListe[Type Code]</f>
        <v>336</v>
      </c>
      <c r="B136" s="2" t="e">
        <f>#REF!</f>
        <v>#REF!</v>
      </c>
      <c r="C136" s="2">
        <f>TblSamletListe[Sort]</f>
        <v>3</v>
      </c>
    </row>
    <row r="137" spans="1:3" hidden="1" x14ac:dyDescent="0.25">
      <c r="A137" s="2">
        <f>TblSamletListe[Type Code]</f>
        <v>339</v>
      </c>
      <c r="B137" s="2" t="e">
        <f>#REF!</f>
        <v>#REF!</v>
      </c>
      <c r="C137" s="2">
        <f>TblSamletListe[Sort]</f>
        <v>3</v>
      </c>
    </row>
    <row r="138" spans="1:3" hidden="1" x14ac:dyDescent="0.25">
      <c r="A138" s="2">
        <f>TblSamletListe[Type Code]</f>
        <v>34</v>
      </c>
      <c r="B138" s="2" t="e">
        <f>#REF!</f>
        <v>#REF!</v>
      </c>
      <c r="C138" s="2">
        <f>TblSamletListe[Sort]</f>
        <v>2</v>
      </c>
    </row>
    <row r="139" spans="1:3" hidden="1" x14ac:dyDescent="0.25">
      <c r="A139" s="2">
        <f>TblSamletListe[Type Code]</f>
        <v>341</v>
      </c>
      <c r="B139" s="2" t="e">
        <f>#REF!</f>
        <v>#REF!</v>
      </c>
      <c r="C139" s="2">
        <f>TblSamletListe[Sort]</f>
        <v>3</v>
      </c>
    </row>
    <row r="140" spans="1:3" hidden="1" x14ac:dyDescent="0.25">
      <c r="A140" s="2">
        <f>TblSamletListe[Type Code]</f>
        <v>342</v>
      </c>
      <c r="B140" s="2" t="e">
        <f>#REF!</f>
        <v>#REF!</v>
      </c>
      <c r="C140" s="2">
        <f>TblSamletListe[Sort]</f>
        <v>3</v>
      </c>
    </row>
    <row r="141" spans="1:3" hidden="1" x14ac:dyDescent="0.25">
      <c r="A141" s="2">
        <f>TblSamletListe[Type Code]</f>
        <v>343</v>
      </c>
      <c r="B141" s="2" t="e">
        <f>#REF!</f>
        <v>#REF!</v>
      </c>
      <c r="C141" s="2">
        <f>TblSamletListe[Sort]</f>
        <v>3</v>
      </c>
    </row>
    <row r="142" spans="1:3" hidden="1" x14ac:dyDescent="0.25">
      <c r="A142" s="2">
        <f>TblSamletListe[Type Code]</f>
        <v>349</v>
      </c>
      <c r="B142" s="2" t="e">
        <f>#REF!</f>
        <v>#REF!</v>
      </c>
      <c r="C142" s="2">
        <f>TblSamletListe[Sort]</f>
        <v>3</v>
      </c>
    </row>
    <row r="143" spans="1:3" hidden="1" x14ac:dyDescent="0.25">
      <c r="A143" s="2">
        <f>TblSamletListe[Type Code]</f>
        <v>35</v>
      </c>
      <c r="B143" s="2" t="e">
        <f>#REF!</f>
        <v>#REF!</v>
      </c>
      <c r="C143" s="2">
        <f>TblSamletListe[Sort]</f>
        <v>2</v>
      </c>
    </row>
    <row r="144" spans="1:3" hidden="1" x14ac:dyDescent="0.25">
      <c r="A144" s="2">
        <f>TblSamletListe[Type Code]</f>
        <v>351</v>
      </c>
      <c r="B144" s="2" t="e">
        <f>#REF!</f>
        <v>#REF!</v>
      </c>
      <c r="C144" s="2">
        <f>TblSamletListe[Sort]</f>
        <v>3</v>
      </c>
    </row>
    <row r="145" spans="1:3" hidden="1" x14ac:dyDescent="0.25">
      <c r="A145" s="2">
        <f>TblSamletListe[Type Code]</f>
        <v>352</v>
      </c>
      <c r="B145" s="2" t="e">
        <f>#REF!</f>
        <v>#REF!</v>
      </c>
      <c r="C145" s="2">
        <f>TblSamletListe[Sort]</f>
        <v>3</v>
      </c>
    </row>
    <row r="146" spans="1:3" hidden="1" x14ac:dyDescent="0.25">
      <c r="A146" s="2">
        <f>TblSamletListe[Type Code]</f>
        <v>353</v>
      </c>
      <c r="B146" s="2" t="e">
        <f>#REF!</f>
        <v>#REF!</v>
      </c>
      <c r="C146" s="2">
        <f>TblSamletListe[Sort]</f>
        <v>3</v>
      </c>
    </row>
    <row r="147" spans="1:3" hidden="1" x14ac:dyDescent="0.25">
      <c r="A147" s="2">
        <f>TblSamletListe[Type Code]</f>
        <v>354</v>
      </c>
      <c r="B147" s="2" t="e">
        <f>#REF!</f>
        <v>#REF!</v>
      </c>
      <c r="C147" s="2">
        <f>TblSamletListe[Sort]</f>
        <v>3</v>
      </c>
    </row>
    <row r="148" spans="1:3" hidden="1" x14ac:dyDescent="0.25">
      <c r="A148" s="2">
        <f>TblSamletListe[Type Code]</f>
        <v>355</v>
      </c>
      <c r="B148" s="2" t="e">
        <f>#REF!</f>
        <v>#REF!</v>
      </c>
      <c r="C148" s="2">
        <f>TblSamletListe[Sort]</f>
        <v>3</v>
      </c>
    </row>
    <row r="149" spans="1:3" hidden="1" x14ac:dyDescent="0.25">
      <c r="A149" s="2">
        <f>TblSamletListe[Type Code]</f>
        <v>356</v>
      </c>
      <c r="B149" s="2" t="e">
        <f>#REF!</f>
        <v>#REF!</v>
      </c>
      <c r="C149" s="2">
        <f>TblSamletListe[Sort]</f>
        <v>3</v>
      </c>
    </row>
    <row r="150" spans="1:3" hidden="1" x14ac:dyDescent="0.25">
      <c r="A150" s="2">
        <f>TblSamletListe[Type Code]</f>
        <v>357</v>
      </c>
      <c r="B150" s="2" t="e">
        <f>#REF!</f>
        <v>#REF!</v>
      </c>
      <c r="C150" s="2">
        <f>TblSamletListe[Sort]</f>
        <v>3</v>
      </c>
    </row>
    <row r="151" spans="1:3" hidden="1" x14ac:dyDescent="0.25">
      <c r="A151" s="2">
        <f>TblSamletListe[Type Code]</f>
        <v>36</v>
      </c>
      <c r="B151" s="2" t="e">
        <f>#REF!</f>
        <v>#REF!</v>
      </c>
      <c r="C151" s="2">
        <f>TblSamletListe[Sort]</f>
        <v>2</v>
      </c>
    </row>
    <row r="152" spans="1:3" hidden="1" x14ac:dyDescent="0.25">
      <c r="A152" s="2">
        <f>TblSamletListe[Type Code]</f>
        <v>361</v>
      </c>
      <c r="B152" s="2" t="e">
        <f>#REF!</f>
        <v>#REF!</v>
      </c>
      <c r="C152" s="2">
        <f>TblSamletListe[Sort]</f>
        <v>3</v>
      </c>
    </row>
    <row r="153" spans="1:3" hidden="1" x14ac:dyDescent="0.25">
      <c r="A153" s="2">
        <f>TblSamletListe[Type Code]</f>
        <v>37</v>
      </c>
      <c r="B153" s="2" t="e">
        <f>#REF!</f>
        <v>#REF!</v>
      </c>
      <c r="C153" s="2">
        <f>TblSamletListe[Sort]</f>
        <v>2</v>
      </c>
    </row>
    <row r="154" spans="1:3" hidden="1" x14ac:dyDescent="0.25">
      <c r="A154" s="2">
        <f>TblSamletListe[Type Code]</f>
        <v>371</v>
      </c>
      <c r="B154" s="2" t="e">
        <f>#REF!</f>
        <v>#REF!</v>
      </c>
      <c r="C154" s="2">
        <f>TblSamletListe[Sort]</f>
        <v>3</v>
      </c>
    </row>
    <row r="155" spans="1:3" hidden="1" x14ac:dyDescent="0.25">
      <c r="A155" s="2">
        <f>TblSamletListe[Type Code]</f>
        <v>372</v>
      </c>
      <c r="B155" s="2" t="e">
        <f>#REF!</f>
        <v>#REF!</v>
      </c>
      <c r="C155" s="2">
        <f>TblSamletListe[Sort]</f>
        <v>3</v>
      </c>
    </row>
    <row r="156" spans="1:3" hidden="1" x14ac:dyDescent="0.25">
      <c r="A156" s="2">
        <f>TblSamletListe[Type Code]</f>
        <v>373</v>
      </c>
      <c r="B156" s="2" t="e">
        <f>#REF!</f>
        <v>#REF!</v>
      </c>
      <c r="C156" s="2">
        <f>TblSamletListe[Sort]</f>
        <v>3</v>
      </c>
    </row>
    <row r="157" spans="1:3" hidden="1" x14ac:dyDescent="0.25">
      <c r="A157" s="2">
        <f>TblSamletListe[Type Code]</f>
        <v>374</v>
      </c>
      <c r="B157" s="2" t="e">
        <f>#REF!</f>
        <v>#REF!</v>
      </c>
      <c r="C157" s="2">
        <f>TblSamletListe[Sort]</f>
        <v>3</v>
      </c>
    </row>
    <row r="158" spans="1:3" hidden="1" x14ac:dyDescent="0.25">
      <c r="A158" s="2">
        <f>TblSamletListe[Type Code]</f>
        <v>375</v>
      </c>
      <c r="B158" s="2" t="e">
        <f>#REF!</f>
        <v>#REF!</v>
      </c>
      <c r="C158" s="2">
        <f>TblSamletListe[Sort]</f>
        <v>3</v>
      </c>
    </row>
    <row r="159" spans="1:3" hidden="1" x14ac:dyDescent="0.25">
      <c r="A159" s="2">
        <f>TblSamletListe[Type Code]</f>
        <v>376</v>
      </c>
      <c r="B159" s="2" t="e">
        <f>#REF!</f>
        <v>#REF!</v>
      </c>
      <c r="C159" s="2">
        <f>TblSamletListe[Sort]</f>
        <v>3</v>
      </c>
    </row>
    <row r="160" spans="1:3" hidden="1" x14ac:dyDescent="0.25">
      <c r="A160" s="2">
        <f>TblSamletListe[Type Code]</f>
        <v>377</v>
      </c>
      <c r="B160" s="2" t="e">
        <f>#REF!</f>
        <v>#REF!</v>
      </c>
      <c r="C160" s="2">
        <f>TblSamletListe[Sort]</f>
        <v>3</v>
      </c>
    </row>
    <row r="161" spans="1:3" hidden="1" x14ac:dyDescent="0.25">
      <c r="A161" s="2">
        <f>TblSamletListe[Type Code]</f>
        <v>38</v>
      </c>
      <c r="B161" s="2" t="e">
        <f>#REF!</f>
        <v>#REF!</v>
      </c>
      <c r="C161" s="2">
        <f>TblSamletListe[Sort]</f>
        <v>2</v>
      </c>
    </row>
    <row r="162" spans="1:3" x14ac:dyDescent="0.25">
      <c r="A162" s="26">
        <f>TblSamletListe[Type Code]</f>
        <v>4</v>
      </c>
      <c r="B162" s="26" t="s">
        <v>647</v>
      </c>
      <c r="C162" s="26">
        <f>TblSamletListe[Sort]</f>
        <v>1</v>
      </c>
    </row>
    <row r="163" spans="1:3" x14ac:dyDescent="0.25">
      <c r="A163" s="6">
        <f>TblSamletListe[Type Code]</f>
        <v>41</v>
      </c>
      <c r="B163" s="6" t="s">
        <v>159</v>
      </c>
      <c r="C163" s="6">
        <f>TblSamletListe[Sort]</f>
        <v>2</v>
      </c>
    </row>
    <row r="164" spans="1:3" x14ac:dyDescent="0.25">
      <c r="A164" s="2">
        <f>TblSamletListe[Type Code]</f>
        <v>411</v>
      </c>
      <c r="B164" s="2" t="s">
        <v>160</v>
      </c>
      <c r="C164" s="2">
        <f>TblSamletListe[Sort]</f>
        <v>3</v>
      </c>
    </row>
    <row r="165" spans="1:3" x14ac:dyDescent="0.25">
      <c r="A165" s="2">
        <f>TblSamletListe[Type Code]</f>
        <v>412</v>
      </c>
      <c r="B165" s="2" t="s">
        <v>632</v>
      </c>
      <c r="C165" s="2">
        <f>TblSamletListe[Sort]</f>
        <v>3</v>
      </c>
    </row>
    <row r="166" spans="1:3" x14ac:dyDescent="0.25">
      <c r="A166" s="2">
        <f>TblSamletListe[Type Code]</f>
        <v>413</v>
      </c>
      <c r="B166" s="2" t="s">
        <v>633</v>
      </c>
      <c r="C166" s="2">
        <f>TblSamletListe[Sort]</f>
        <v>3</v>
      </c>
    </row>
    <row r="167" spans="1:3" x14ac:dyDescent="0.25">
      <c r="A167" s="6">
        <f>TblSamletListe[Type Code]</f>
        <v>42</v>
      </c>
      <c r="B167" s="6" t="s">
        <v>161</v>
      </c>
      <c r="C167" s="6">
        <f>TblSamletListe[Sort]</f>
        <v>2</v>
      </c>
    </row>
    <row r="168" spans="1:3" x14ac:dyDescent="0.25">
      <c r="A168" s="2">
        <f>TblSamletListe[Type Code]</f>
        <v>421</v>
      </c>
      <c r="B168" s="2" t="s">
        <v>160</v>
      </c>
      <c r="C168" s="2">
        <f>TblSamletListe[Sort]</f>
        <v>3</v>
      </c>
    </row>
    <row r="169" spans="1:3" x14ac:dyDescent="0.25">
      <c r="A169" s="2">
        <f>TblSamletListe[Type Code]</f>
        <v>422</v>
      </c>
      <c r="B169" s="2" t="s">
        <v>632</v>
      </c>
      <c r="C169" s="2">
        <f>TblSamletListe[Sort]</f>
        <v>3</v>
      </c>
    </row>
    <row r="170" spans="1:3" x14ac:dyDescent="0.25">
      <c r="A170" s="2">
        <f>TblSamletListe[Type Code]</f>
        <v>423</v>
      </c>
      <c r="B170" s="2" t="s">
        <v>633</v>
      </c>
      <c r="C170" s="2">
        <f>TblSamletListe[Sort]</f>
        <v>3</v>
      </c>
    </row>
    <row r="171" spans="1:3" x14ac:dyDescent="0.25">
      <c r="A171" s="6">
        <f>TblSamletListe[Type Code]</f>
        <v>43</v>
      </c>
      <c r="B171" s="6" t="s">
        <v>162</v>
      </c>
      <c r="C171" s="6">
        <f>TblSamletListe[Sort]</f>
        <v>2</v>
      </c>
    </row>
    <row r="172" spans="1:3" x14ac:dyDescent="0.25">
      <c r="A172" s="2">
        <f>TblSamletListe[Type Code]</f>
        <v>431</v>
      </c>
      <c r="B172" s="2" t="s">
        <v>160</v>
      </c>
      <c r="C172" s="2">
        <f>TblSamletListe[Sort]</f>
        <v>3</v>
      </c>
    </row>
    <row r="173" spans="1:3" x14ac:dyDescent="0.25">
      <c r="A173" s="2">
        <f>TblSamletListe[Type Code]</f>
        <v>432</v>
      </c>
      <c r="B173" s="2" t="s">
        <v>632</v>
      </c>
      <c r="C173" s="2">
        <f>TblSamletListe[Sort]</f>
        <v>3</v>
      </c>
    </row>
    <row r="174" spans="1:3" x14ac:dyDescent="0.25">
      <c r="A174" s="2">
        <f>TblSamletListe[Type Code]</f>
        <v>433</v>
      </c>
      <c r="B174" s="2" t="s">
        <v>633</v>
      </c>
      <c r="C174" s="2">
        <f>TblSamletListe[Sort]</f>
        <v>3</v>
      </c>
    </row>
    <row r="175" spans="1:3" x14ac:dyDescent="0.25">
      <c r="A175" s="6">
        <f>TblSamletListe[Type Code]</f>
        <v>44</v>
      </c>
      <c r="B175" s="6" t="s">
        <v>163</v>
      </c>
      <c r="C175" s="6">
        <f>TblSamletListe[Sort]</f>
        <v>2</v>
      </c>
    </row>
    <row r="176" spans="1:3" x14ac:dyDescent="0.25">
      <c r="A176" s="2">
        <f>TblSamletListe[Type Code]</f>
        <v>441</v>
      </c>
      <c r="B176" s="2" t="s">
        <v>160</v>
      </c>
      <c r="C176" s="2">
        <f>TblSamletListe[Sort]</f>
        <v>3</v>
      </c>
    </row>
    <row r="177" spans="1:3" x14ac:dyDescent="0.25">
      <c r="A177" s="2">
        <f>TblSamletListe[Type Code]</f>
        <v>442</v>
      </c>
      <c r="B177" s="2" t="s">
        <v>632</v>
      </c>
      <c r="C177" s="2">
        <f>TblSamletListe[Sort]</f>
        <v>3</v>
      </c>
    </row>
    <row r="178" spans="1:3" x14ac:dyDescent="0.25">
      <c r="A178" s="2">
        <f>TblSamletListe[Type Code]</f>
        <v>443</v>
      </c>
      <c r="B178" s="2" t="s">
        <v>633</v>
      </c>
      <c r="C178" s="2">
        <f>TblSamletListe[Sort]</f>
        <v>3</v>
      </c>
    </row>
    <row r="179" spans="1:3" x14ac:dyDescent="0.25">
      <c r="A179" s="6">
        <f>TblSamletListe[Type Code]</f>
        <v>45</v>
      </c>
      <c r="B179" s="6" t="s">
        <v>164</v>
      </c>
      <c r="C179" s="6">
        <f>TblSamletListe[Sort]</f>
        <v>2</v>
      </c>
    </row>
    <row r="180" spans="1:3" x14ac:dyDescent="0.25">
      <c r="A180" s="2">
        <f>TblSamletListe[Type Code]</f>
        <v>451</v>
      </c>
      <c r="B180" s="2" t="s">
        <v>160</v>
      </c>
      <c r="C180" s="2">
        <f>TblSamletListe[Sort]</f>
        <v>3</v>
      </c>
    </row>
    <row r="181" spans="1:3" x14ac:dyDescent="0.25">
      <c r="A181" s="2">
        <f>TblSamletListe[Type Code]</f>
        <v>452</v>
      </c>
      <c r="B181" s="2" t="s">
        <v>632</v>
      </c>
      <c r="C181" s="2">
        <f>TblSamletListe[Sort]</f>
        <v>3</v>
      </c>
    </row>
    <row r="182" spans="1:3" x14ac:dyDescent="0.25">
      <c r="A182" s="2">
        <f>TblSamletListe[Type Code]</f>
        <v>453</v>
      </c>
      <c r="B182" s="2" t="s">
        <v>633</v>
      </c>
      <c r="C182" s="2">
        <f>TblSamletListe[Sort]</f>
        <v>3</v>
      </c>
    </row>
    <row r="183" spans="1:3" x14ac:dyDescent="0.25">
      <c r="A183" s="6">
        <f>TblSamletListe[Type Code]</f>
        <v>46</v>
      </c>
      <c r="B183" s="6" t="s">
        <v>165</v>
      </c>
      <c r="C183" s="6">
        <f>TblSamletListe[Sort]</f>
        <v>2</v>
      </c>
    </row>
    <row r="184" spans="1:3" x14ac:dyDescent="0.25">
      <c r="A184" s="2">
        <f>TblSamletListe[Type Code]</f>
        <v>461</v>
      </c>
      <c r="B184" s="2" t="s">
        <v>160</v>
      </c>
      <c r="C184" s="2">
        <f>TblSamletListe[Sort]</f>
        <v>3</v>
      </c>
    </row>
    <row r="185" spans="1:3" x14ac:dyDescent="0.25">
      <c r="A185" s="2">
        <f>TblSamletListe[Type Code]</f>
        <v>462</v>
      </c>
      <c r="B185" s="2" t="s">
        <v>632</v>
      </c>
      <c r="C185" s="2">
        <f>TblSamletListe[Sort]</f>
        <v>3</v>
      </c>
    </row>
    <row r="186" spans="1:3" x14ac:dyDescent="0.25">
      <c r="A186" s="2">
        <f>TblSamletListe[Type Code]</f>
        <v>463</v>
      </c>
      <c r="B186" s="2" t="s">
        <v>633</v>
      </c>
      <c r="C186" s="2">
        <f>TblSamletListe[Sort]</f>
        <v>3</v>
      </c>
    </row>
    <row r="187" spans="1:3" x14ac:dyDescent="0.25">
      <c r="A187" s="6">
        <f>TblSamletListe[Type Code]</f>
        <v>47</v>
      </c>
      <c r="B187" s="6" t="s">
        <v>166</v>
      </c>
      <c r="C187" s="6">
        <f>TblSamletListe[Sort]</f>
        <v>2</v>
      </c>
    </row>
    <row r="188" spans="1:3" x14ac:dyDescent="0.25">
      <c r="A188" s="2">
        <f>TblSamletListe[Type Code]</f>
        <v>471</v>
      </c>
      <c r="B188" s="2" t="s">
        <v>160</v>
      </c>
      <c r="C188" s="2">
        <f>TblSamletListe[Sort]</f>
        <v>3</v>
      </c>
    </row>
    <row r="189" spans="1:3" x14ac:dyDescent="0.25">
      <c r="A189" s="2">
        <f>TblSamletListe[Type Code]</f>
        <v>472</v>
      </c>
      <c r="B189" s="2" t="s">
        <v>632</v>
      </c>
      <c r="C189" s="2">
        <f>TblSamletListe[Sort]</f>
        <v>3</v>
      </c>
    </row>
    <row r="190" spans="1:3" x14ac:dyDescent="0.25">
      <c r="A190" s="6">
        <f>TblSamletListe[Type Code]</f>
        <v>48</v>
      </c>
      <c r="B190" s="6" t="s">
        <v>167</v>
      </c>
      <c r="C190" s="6">
        <f>TblSamletListe[Sort]</f>
        <v>2</v>
      </c>
    </row>
    <row r="191" spans="1:3" hidden="1" x14ac:dyDescent="0.25">
      <c r="A191" s="2">
        <f>TblSamletListe[Type Code]</f>
        <v>5</v>
      </c>
      <c r="B191" s="2" t="e">
        <f>#REF!</f>
        <v>#REF!</v>
      </c>
      <c r="C191" s="2">
        <f>TblSamletListe[Sort]</f>
        <v>1</v>
      </c>
    </row>
    <row r="192" spans="1:3" hidden="1" x14ac:dyDescent="0.25">
      <c r="A192" s="2">
        <f>TblSamletListe[Type Code]</f>
        <v>50</v>
      </c>
      <c r="B192" s="2" t="e">
        <f>#REF!</f>
        <v>#REF!</v>
      </c>
      <c r="C192" s="2">
        <f>TblSamletListe[Sort]</f>
        <v>2</v>
      </c>
    </row>
    <row r="193" spans="1:3" hidden="1" x14ac:dyDescent="0.25">
      <c r="A193" s="2">
        <f>TblSamletListe[Type Code]</f>
        <v>501</v>
      </c>
      <c r="B193" s="2" t="e">
        <f>#REF!</f>
        <v>#REF!</v>
      </c>
      <c r="C193" s="2">
        <f>TblSamletListe[Sort]</f>
        <v>3</v>
      </c>
    </row>
    <row r="194" spans="1:3" hidden="1" x14ac:dyDescent="0.25">
      <c r="A194" s="2">
        <f>TblSamletListe[Type Code]</f>
        <v>5011</v>
      </c>
      <c r="B194" s="2" t="e">
        <f>#REF!</f>
        <v>#REF!</v>
      </c>
      <c r="C194" s="2">
        <f>TblSamletListe[Sort]</f>
        <v>4</v>
      </c>
    </row>
    <row r="195" spans="1:3" hidden="1" x14ac:dyDescent="0.25">
      <c r="A195" s="2">
        <f>TblSamletListe[Type Code]</f>
        <v>5012</v>
      </c>
      <c r="B195" s="2" t="e">
        <f>#REF!</f>
        <v>#REF!</v>
      </c>
      <c r="C195" s="2">
        <f>TblSamletListe[Sort]</f>
        <v>4</v>
      </c>
    </row>
    <row r="196" spans="1:3" hidden="1" x14ac:dyDescent="0.25">
      <c r="A196" s="2">
        <f>TblSamletListe[Type Code]</f>
        <v>5013</v>
      </c>
      <c r="B196" s="2" t="e">
        <f>#REF!</f>
        <v>#REF!</v>
      </c>
      <c r="C196" s="2">
        <f>TblSamletListe[Sort]</f>
        <v>4</v>
      </c>
    </row>
    <row r="197" spans="1:3" hidden="1" x14ac:dyDescent="0.25">
      <c r="A197" s="2">
        <f>TblSamletListe[Type Code]</f>
        <v>5014</v>
      </c>
      <c r="B197" s="2" t="e">
        <f>#REF!</f>
        <v>#REF!</v>
      </c>
      <c r="C197" s="2">
        <f>TblSamletListe[Sort]</f>
        <v>4</v>
      </c>
    </row>
    <row r="198" spans="1:3" hidden="1" x14ac:dyDescent="0.25">
      <c r="A198" s="2">
        <f>TblSamletListe[Type Code]</f>
        <v>5015</v>
      </c>
      <c r="B198" s="2" t="e">
        <f>#REF!</f>
        <v>#REF!</v>
      </c>
      <c r="C198" s="2">
        <f>TblSamletListe[Sort]</f>
        <v>4</v>
      </c>
    </row>
    <row r="199" spans="1:3" hidden="1" x14ac:dyDescent="0.25">
      <c r="A199" s="2">
        <f>TblSamletListe[Type Code]</f>
        <v>5016</v>
      </c>
      <c r="B199" s="2" t="e">
        <f>#REF!</f>
        <v>#REF!</v>
      </c>
      <c r="C199" s="2">
        <f>TblSamletListe[Sort]</f>
        <v>4</v>
      </c>
    </row>
    <row r="200" spans="1:3" hidden="1" x14ac:dyDescent="0.25">
      <c r="A200" s="2">
        <f>TblSamletListe[Type Code]</f>
        <v>5017</v>
      </c>
      <c r="B200" s="2" t="e">
        <f>#REF!</f>
        <v>#REF!</v>
      </c>
      <c r="C200" s="2">
        <f>TblSamletListe[Sort]</f>
        <v>4</v>
      </c>
    </row>
    <row r="201" spans="1:3" hidden="1" x14ac:dyDescent="0.25">
      <c r="A201" s="2">
        <f>TblSamletListe[Type Code]</f>
        <v>502</v>
      </c>
      <c r="B201" s="2" t="e">
        <f>#REF!</f>
        <v>#REF!</v>
      </c>
      <c r="C201" s="2">
        <f>TblSamletListe[Sort]</f>
        <v>3</v>
      </c>
    </row>
    <row r="202" spans="1:3" hidden="1" x14ac:dyDescent="0.25">
      <c r="A202" s="2">
        <f>TblSamletListe[Type Code]</f>
        <v>5021</v>
      </c>
      <c r="B202" s="2" t="e">
        <f>#REF!</f>
        <v>#REF!</v>
      </c>
      <c r="C202" s="2">
        <f>TblSamletListe[Sort]</f>
        <v>4</v>
      </c>
    </row>
    <row r="203" spans="1:3" hidden="1" x14ac:dyDescent="0.25">
      <c r="A203" s="2">
        <f>TblSamletListe[Type Code]</f>
        <v>5022</v>
      </c>
      <c r="B203" s="2" t="e">
        <f>#REF!</f>
        <v>#REF!</v>
      </c>
      <c r="C203" s="2">
        <f>TblSamletListe[Sort]</f>
        <v>4</v>
      </c>
    </row>
    <row r="204" spans="1:3" hidden="1" x14ac:dyDescent="0.25">
      <c r="A204" s="2">
        <f>TblSamletListe[Type Code]</f>
        <v>5023</v>
      </c>
      <c r="B204" s="2" t="e">
        <f>#REF!</f>
        <v>#REF!</v>
      </c>
      <c r="C204" s="2">
        <f>TblSamletListe[Sort]</f>
        <v>4</v>
      </c>
    </row>
    <row r="205" spans="1:3" hidden="1" x14ac:dyDescent="0.25">
      <c r="A205" s="2">
        <f>TblSamletListe[Type Code]</f>
        <v>5024</v>
      </c>
      <c r="B205" s="2" t="e">
        <f>#REF!</f>
        <v>#REF!</v>
      </c>
      <c r="C205" s="2">
        <f>TblSamletListe[Sort]</f>
        <v>4</v>
      </c>
    </row>
    <row r="206" spans="1:3" hidden="1" x14ac:dyDescent="0.25">
      <c r="A206" s="2">
        <f>TblSamletListe[Type Code]</f>
        <v>5025</v>
      </c>
      <c r="B206" s="2" t="e">
        <f>#REF!</f>
        <v>#REF!</v>
      </c>
      <c r="C206" s="2">
        <f>TblSamletListe[Sort]</f>
        <v>4</v>
      </c>
    </row>
    <row r="207" spans="1:3" hidden="1" x14ac:dyDescent="0.25">
      <c r="A207" s="2">
        <f>TblSamletListe[Type Code]</f>
        <v>51</v>
      </c>
      <c r="B207" s="2" t="e">
        <f>#REF!</f>
        <v>#REF!</v>
      </c>
      <c r="C207" s="2">
        <f>TblSamletListe[Sort]</f>
        <v>2</v>
      </c>
    </row>
    <row r="208" spans="1:3" hidden="1" x14ac:dyDescent="0.25">
      <c r="A208" s="2">
        <f>TblSamletListe[Type Code]</f>
        <v>52</v>
      </c>
      <c r="B208" s="2" t="e">
        <f>#REF!</f>
        <v>#REF!</v>
      </c>
      <c r="C208" s="2">
        <f>TblSamletListe[Sort]</f>
        <v>2</v>
      </c>
    </row>
    <row r="209" spans="1:3" hidden="1" x14ac:dyDescent="0.25">
      <c r="A209" s="2">
        <f>TblSamletListe[Type Code]</f>
        <v>521</v>
      </c>
      <c r="B209" s="2" t="e">
        <f>#REF!</f>
        <v>#REF!</v>
      </c>
      <c r="C209" s="2">
        <f>TblSamletListe[Sort]</f>
        <v>3</v>
      </c>
    </row>
    <row r="210" spans="1:3" hidden="1" x14ac:dyDescent="0.25">
      <c r="A210" s="2">
        <f>TblSamletListe[Type Code]</f>
        <v>5211</v>
      </c>
      <c r="B210" s="2" t="e">
        <f>#REF!</f>
        <v>#REF!</v>
      </c>
      <c r="C210" s="2">
        <f>TblSamletListe[Sort]</f>
        <v>4</v>
      </c>
    </row>
    <row r="211" spans="1:3" hidden="1" x14ac:dyDescent="0.25">
      <c r="A211" s="2">
        <f>TblSamletListe[Type Code]</f>
        <v>5212</v>
      </c>
      <c r="B211" s="2" t="e">
        <f>#REF!</f>
        <v>#REF!</v>
      </c>
      <c r="C211" s="2">
        <f>TblSamletListe[Sort]</f>
        <v>4</v>
      </c>
    </row>
    <row r="212" spans="1:3" hidden="1" x14ac:dyDescent="0.25">
      <c r="A212" s="2">
        <f>TblSamletListe[Type Code]</f>
        <v>5213</v>
      </c>
      <c r="B212" s="2" t="e">
        <f>#REF!</f>
        <v>#REF!</v>
      </c>
      <c r="C212" s="2">
        <f>TblSamletListe[Sort]</f>
        <v>4</v>
      </c>
    </row>
    <row r="213" spans="1:3" hidden="1" x14ac:dyDescent="0.25">
      <c r="A213" s="2">
        <f>TblSamletListe[Type Code]</f>
        <v>5214</v>
      </c>
      <c r="B213" s="2" t="e">
        <f>#REF!</f>
        <v>#REF!</v>
      </c>
      <c r="C213" s="2">
        <f>TblSamletListe[Sort]</f>
        <v>4</v>
      </c>
    </row>
    <row r="214" spans="1:3" hidden="1" x14ac:dyDescent="0.25">
      <c r="A214" s="2">
        <f>TblSamletListe[Type Code]</f>
        <v>5215</v>
      </c>
      <c r="B214" s="2" t="e">
        <f>#REF!</f>
        <v>#REF!</v>
      </c>
      <c r="C214" s="2">
        <f>TblSamletListe[Sort]</f>
        <v>4</v>
      </c>
    </row>
    <row r="215" spans="1:3" hidden="1" x14ac:dyDescent="0.25">
      <c r="A215" s="2">
        <f>TblSamletListe[Type Code]</f>
        <v>5216</v>
      </c>
      <c r="B215" s="2" t="e">
        <f>#REF!</f>
        <v>#REF!</v>
      </c>
      <c r="C215" s="2">
        <f>TblSamletListe[Sort]</f>
        <v>4</v>
      </c>
    </row>
    <row r="216" spans="1:3" hidden="1" x14ac:dyDescent="0.25">
      <c r="A216" s="2">
        <f>TblSamletListe[Type Code]</f>
        <v>522</v>
      </c>
      <c r="B216" s="2" t="e">
        <f>#REF!</f>
        <v>#REF!</v>
      </c>
      <c r="C216" s="2">
        <f>TblSamletListe[Sort]</f>
        <v>3</v>
      </c>
    </row>
    <row r="217" spans="1:3" hidden="1" x14ac:dyDescent="0.25">
      <c r="A217" s="2">
        <f>TblSamletListe[Type Code]</f>
        <v>5221</v>
      </c>
      <c r="B217" s="2" t="e">
        <f>#REF!</f>
        <v>#REF!</v>
      </c>
      <c r="C217" s="2">
        <f>TblSamletListe[Sort]</f>
        <v>4</v>
      </c>
    </row>
    <row r="218" spans="1:3" hidden="1" x14ac:dyDescent="0.25">
      <c r="A218" s="2">
        <f>TblSamletListe[Type Code]</f>
        <v>5222</v>
      </c>
      <c r="B218" s="2" t="e">
        <f>#REF!</f>
        <v>#REF!</v>
      </c>
      <c r="C218" s="2">
        <f>TblSamletListe[Sort]</f>
        <v>4</v>
      </c>
    </row>
    <row r="219" spans="1:3" hidden="1" x14ac:dyDescent="0.25">
      <c r="A219" s="2">
        <f>TblSamletListe[Type Code]</f>
        <v>5223</v>
      </c>
      <c r="B219" s="2" t="e">
        <f>#REF!</f>
        <v>#REF!</v>
      </c>
      <c r="C219" s="2">
        <f>TblSamletListe[Sort]</f>
        <v>4</v>
      </c>
    </row>
    <row r="220" spans="1:3" hidden="1" x14ac:dyDescent="0.25">
      <c r="A220" s="2">
        <f>TblSamletListe[Type Code]</f>
        <v>5224</v>
      </c>
      <c r="B220" s="2" t="e">
        <f>#REF!</f>
        <v>#REF!</v>
      </c>
      <c r="C220" s="2">
        <f>TblSamletListe[Sort]</f>
        <v>4</v>
      </c>
    </row>
    <row r="221" spans="1:3" hidden="1" x14ac:dyDescent="0.25">
      <c r="A221" s="2">
        <f>TblSamletListe[Type Code]</f>
        <v>5225</v>
      </c>
      <c r="B221" s="2" t="e">
        <f>#REF!</f>
        <v>#REF!</v>
      </c>
      <c r="C221" s="2">
        <f>TblSamletListe[Sort]</f>
        <v>4</v>
      </c>
    </row>
    <row r="222" spans="1:3" hidden="1" x14ac:dyDescent="0.25">
      <c r="A222" s="2">
        <f>TblSamletListe[Type Code]</f>
        <v>523</v>
      </c>
      <c r="B222" s="2" t="e">
        <f>#REF!</f>
        <v>#REF!</v>
      </c>
      <c r="C222" s="2">
        <f>TblSamletListe[Sort]</f>
        <v>3</v>
      </c>
    </row>
    <row r="223" spans="1:3" hidden="1" x14ac:dyDescent="0.25">
      <c r="A223" s="2">
        <f>TblSamletListe[Type Code]</f>
        <v>5231</v>
      </c>
      <c r="B223" s="2" t="e">
        <f>#REF!</f>
        <v>#REF!</v>
      </c>
      <c r="C223" s="2">
        <f>TblSamletListe[Sort]</f>
        <v>4</v>
      </c>
    </row>
    <row r="224" spans="1:3" hidden="1" x14ac:dyDescent="0.25">
      <c r="A224" s="2">
        <f>TblSamletListe[Type Code]</f>
        <v>5232</v>
      </c>
      <c r="B224" s="2" t="e">
        <f>#REF!</f>
        <v>#REF!</v>
      </c>
      <c r="C224" s="2">
        <f>TblSamletListe[Sort]</f>
        <v>4</v>
      </c>
    </row>
    <row r="225" spans="1:3" hidden="1" x14ac:dyDescent="0.25">
      <c r="A225" s="2">
        <f>TblSamletListe[Type Code]</f>
        <v>5233</v>
      </c>
      <c r="B225" s="2" t="e">
        <f>#REF!</f>
        <v>#REF!</v>
      </c>
      <c r="C225" s="2">
        <f>TblSamletListe[Sort]</f>
        <v>4</v>
      </c>
    </row>
    <row r="226" spans="1:3" hidden="1" x14ac:dyDescent="0.25">
      <c r="A226" s="2">
        <f>TblSamletListe[Type Code]</f>
        <v>5234</v>
      </c>
      <c r="B226" s="2" t="e">
        <f>#REF!</f>
        <v>#REF!</v>
      </c>
      <c r="C226" s="2">
        <f>TblSamletListe[Sort]</f>
        <v>4</v>
      </c>
    </row>
    <row r="227" spans="1:3" hidden="1" x14ac:dyDescent="0.25">
      <c r="A227" s="2">
        <f>TblSamletListe[Type Code]</f>
        <v>5235</v>
      </c>
      <c r="B227" s="2" t="e">
        <f>#REF!</f>
        <v>#REF!</v>
      </c>
      <c r="C227" s="2">
        <f>TblSamletListe[Sort]</f>
        <v>4</v>
      </c>
    </row>
    <row r="228" spans="1:3" hidden="1" x14ac:dyDescent="0.25">
      <c r="A228" s="2">
        <f>TblSamletListe[Type Code]</f>
        <v>5236</v>
      </c>
      <c r="B228" s="2" t="e">
        <f>#REF!</f>
        <v>#REF!</v>
      </c>
      <c r="C228" s="2">
        <f>TblSamletListe[Sort]</f>
        <v>4</v>
      </c>
    </row>
    <row r="229" spans="1:3" hidden="1" x14ac:dyDescent="0.25">
      <c r="A229" s="2">
        <f>TblSamletListe[Type Code]</f>
        <v>524</v>
      </c>
      <c r="B229" s="2" t="e">
        <f>#REF!</f>
        <v>#REF!</v>
      </c>
      <c r="C229" s="2">
        <f>TblSamletListe[Sort]</f>
        <v>3</v>
      </c>
    </row>
    <row r="230" spans="1:3" hidden="1" x14ac:dyDescent="0.25">
      <c r="A230" s="2">
        <f>TblSamletListe[Type Code]</f>
        <v>5241</v>
      </c>
      <c r="B230" s="2" t="e">
        <f>#REF!</f>
        <v>#REF!</v>
      </c>
      <c r="C230" s="2">
        <f>TblSamletListe[Sort]</f>
        <v>4</v>
      </c>
    </row>
    <row r="231" spans="1:3" hidden="1" x14ac:dyDescent="0.25">
      <c r="A231" s="2">
        <f>TblSamletListe[Type Code]</f>
        <v>5242</v>
      </c>
      <c r="B231" s="2" t="e">
        <f>#REF!</f>
        <v>#REF!</v>
      </c>
      <c r="C231" s="2">
        <f>TblSamletListe[Sort]</f>
        <v>4</v>
      </c>
    </row>
    <row r="232" spans="1:3" hidden="1" x14ac:dyDescent="0.25">
      <c r="A232" s="2">
        <f>TblSamletListe[Type Code]</f>
        <v>5243</v>
      </c>
      <c r="B232" s="2" t="e">
        <f>#REF!</f>
        <v>#REF!</v>
      </c>
      <c r="C232" s="2">
        <f>TblSamletListe[Sort]</f>
        <v>4</v>
      </c>
    </row>
    <row r="233" spans="1:3" hidden="1" x14ac:dyDescent="0.25">
      <c r="A233" s="2">
        <f>TblSamletListe[Type Code]</f>
        <v>5244</v>
      </c>
      <c r="B233" s="2" t="e">
        <f>#REF!</f>
        <v>#REF!</v>
      </c>
      <c r="C233" s="2">
        <f>TblSamletListe[Sort]</f>
        <v>4</v>
      </c>
    </row>
    <row r="234" spans="1:3" hidden="1" x14ac:dyDescent="0.25">
      <c r="A234" s="2">
        <f>TblSamletListe[Type Code]</f>
        <v>5245</v>
      </c>
      <c r="B234" s="2" t="e">
        <f>#REF!</f>
        <v>#REF!</v>
      </c>
      <c r="C234" s="2">
        <f>TblSamletListe[Sort]</f>
        <v>4</v>
      </c>
    </row>
    <row r="235" spans="1:3" hidden="1" x14ac:dyDescent="0.25">
      <c r="A235" s="2">
        <f>TblSamletListe[Type Code]</f>
        <v>5246</v>
      </c>
      <c r="B235" s="2" t="e">
        <f>#REF!</f>
        <v>#REF!</v>
      </c>
      <c r="C235" s="2">
        <f>TblSamletListe[Sort]</f>
        <v>4</v>
      </c>
    </row>
    <row r="236" spans="1:3" hidden="1" x14ac:dyDescent="0.25">
      <c r="A236" s="2">
        <f>TblSamletListe[Type Code]</f>
        <v>5247</v>
      </c>
      <c r="B236" s="2" t="e">
        <f>#REF!</f>
        <v>#REF!</v>
      </c>
      <c r="C236" s="2">
        <f>TblSamletListe[Sort]</f>
        <v>4</v>
      </c>
    </row>
    <row r="237" spans="1:3" hidden="1" x14ac:dyDescent="0.25">
      <c r="A237" s="2">
        <f>TblSamletListe[Type Code]</f>
        <v>525</v>
      </c>
      <c r="B237" s="2" t="e">
        <f>#REF!</f>
        <v>#REF!</v>
      </c>
      <c r="C237" s="2">
        <f>TblSamletListe[Sort]</f>
        <v>3</v>
      </c>
    </row>
    <row r="238" spans="1:3" hidden="1" x14ac:dyDescent="0.25">
      <c r="A238" s="2">
        <f>TblSamletListe[Type Code]</f>
        <v>5251</v>
      </c>
      <c r="B238" s="2" t="e">
        <f>#REF!</f>
        <v>#REF!</v>
      </c>
      <c r="C238" s="2">
        <f>TblSamletListe[Sort]</f>
        <v>4</v>
      </c>
    </row>
    <row r="239" spans="1:3" hidden="1" x14ac:dyDescent="0.25">
      <c r="A239" s="2">
        <f>TblSamletListe[Type Code]</f>
        <v>5252</v>
      </c>
      <c r="B239" s="2" t="e">
        <f>#REF!</f>
        <v>#REF!</v>
      </c>
      <c r="C239" s="2">
        <f>TblSamletListe[Sort]</f>
        <v>4</v>
      </c>
    </row>
    <row r="240" spans="1:3" hidden="1" x14ac:dyDescent="0.25">
      <c r="A240" s="2">
        <f>TblSamletListe[Type Code]</f>
        <v>53</v>
      </c>
      <c r="B240" s="2" t="e">
        <f>#REF!</f>
        <v>#REF!</v>
      </c>
      <c r="C240" s="2">
        <f>TblSamletListe[Sort]</f>
        <v>2</v>
      </c>
    </row>
    <row r="241" spans="1:3" hidden="1" x14ac:dyDescent="0.25">
      <c r="A241" s="2">
        <f>TblSamletListe[Type Code]</f>
        <v>531</v>
      </c>
      <c r="B241" s="2" t="e">
        <f>#REF!</f>
        <v>#REF!</v>
      </c>
      <c r="C241" s="2">
        <f>TblSamletListe[Sort]</f>
        <v>3</v>
      </c>
    </row>
    <row r="242" spans="1:3" hidden="1" x14ac:dyDescent="0.25">
      <c r="A242" s="2">
        <f>TblSamletListe[Type Code]</f>
        <v>5311</v>
      </c>
      <c r="B242" s="2" t="e">
        <f>#REF!</f>
        <v>#REF!</v>
      </c>
      <c r="C242" s="2">
        <f>TblSamletListe[Sort]</f>
        <v>4</v>
      </c>
    </row>
    <row r="243" spans="1:3" hidden="1" x14ac:dyDescent="0.25">
      <c r="A243" s="2">
        <f>TblSamletListe[Type Code]</f>
        <v>5312</v>
      </c>
      <c r="B243" s="2" t="e">
        <f>#REF!</f>
        <v>#REF!</v>
      </c>
      <c r="C243" s="2">
        <f>TblSamletListe[Sort]</f>
        <v>4</v>
      </c>
    </row>
    <row r="244" spans="1:3" hidden="1" x14ac:dyDescent="0.25">
      <c r="A244" s="2">
        <f>TblSamletListe[Type Code]</f>
        <v>5313</v>
      </c>
      <c r="B244" s="2" t="e">
        <f>#REF!</f>
        <v>#REF!</v>
      </c>
      <c r="C244" s="2">
        <f>TblSamletListe[Sort]</f>
        <v>4</v>
      </c>
    </row>
    <row r="245" spans="1:3" hidden="1" x14ac:dyDescent="0.25">
      <c r="A245" s="2">
        <f>TblSamletListe[Type Code]</f>
        <v>5314</v>
      </c>
      <c r="B245" s="2" t="e">
        <f>#REF!</f>
        <v>#REF!</v>
      </c>
      <c r="C245" s="2">
        <f>TblSamletListe[Sort]</f>
        <v>4</v>
      </c>
    </row>
    <row r="246" spans="1:3" hidden="1" x14ac:dyDescent="0.25">
      <c r="A246" s="2">
        <f>TblSamletListe[Type Code]</f>
        <v>5315</v>
      </c>
      <c r="B246" s="2" t="e">
        <f>#REF!</f>
        <v>#REF!</v>
      </c>
      <c r="C246" s="2">
        <f>TblSamletListe[Sort]</f>
        <v>4</v>
      </c>
    </row>
    <row r="247" spans="1:3" hidden="1" x14ac:dyDescent="0.25">
      <c r="A247" s="2">
        <f>TblSamletListe[Type Code]</f>
        <v>5316</v>
      </c>
      <c r="B247" s="2" t="e">
        <f>#REF!</f>
        <v>#REF!</v>
      </c>
      <c r="C247" s="2">
        <f>TblSamletListe[Sort]</f>
        <v>4</v>
      </c>
    </row>
    <row r="248" spans="1:3" hidden="1" x14ac:dyDescent="0.25">
      <c r="A248" s="2">
        <f>TblSamletListe[Type Code]</f>
        <v>5317</v>
      </c>
      <c r="B248" s="2" t="e">
        <f>#REF!</f>
        <v>#REF!</v>
      </c>
      <c r="C248" s="2">
        <f>TblSamletListe[Sort]</f>
        <v>4</v>
      </c>
    </row>
    <row r="249" spans="1:3" hidden="1" x14ac:dyDescent="0.25">
      <c r="A249" s="2">
        <f>TblSamletListe[Type Code]</f>
        <v>54</v>
      </c>
      <c r="B249" s="2" t="e">
        <f>#REF!</f>
        <v>#REF!</v>
      </c>
      <c r="C249" s="2">
        <f>TblSamletListe[Sort]</f>
        <v>2</v>
      </c>
    </row>
    <row r="250" spans="1:3" hidden="1" x14ac:dyDescent="0.25">
      <c r="A250" s="2">
        <f>TblSamletListe[Type Code]</f>
        <v>541</v>
      </c>
      <c r="B250" s="2" t="e">
        <f>#REF!</f>
        <v>#REF!</v>
      </c>
      <c r="C250" s="2">
        <f>TblSamletListe[Sort]</f>
        <v>3</v>
      </c>
    </row>
    <row r="251" spans="1:3" hidden="1" x14ac:dyDescent="0.25">
      <c r="A251" s="2">
        <f>TblSamletListe[Type Code]</f>
        <v>5411</v>
      </c>
      <c r="B251" s="2" t="e">
        <f>#REF!</f>
        <v>#REF!</v>
      </c>
      <c r="C251" s="2">
        <f>TblSamletListe[Sort]</f>
        <v>4</v>
      </c>
    </row>
    <row r="252" spans="1:3" hidden="1" x14ac:dyDescent="0.25">
      <c r="A252" s="2">
        <f>TblSamletListe[Type Code]</f>
        <v>5412</v>
      </c>
      <c r="B252" s="2" t="e">
        <f>#REF!</f>
        <v>#REF!</v>
      </c>
      <c r="C252" s="2">
        <f>TblSamletListe[Sort]</f>
        <v>4</v>
      </c>
    </row>
    <row r="253" spans="1:3" hidden="1" x14ac:dyDescent="0.25">
      <c r="A253" s="2">
        <f>TblSamletListe[Type Code]</f>
        <v>5413</v>
      </c>
      <c r="B253" s="2" t="e">
        <f>#REF!</f>
        <v>#REF!</v>
      </c>
      <c r="C253" s="2">
        <f>TblSamletListe[Sort]</f>
        <v>4</v>
      </c>
    </row>
    <row r="254" spans="1:3" hidden="1" x14ac:dyDescent="0.25">
      <c r="A254" s="2">
        <f>TblSamletListe[Type Code]</f>
        <v>5414</v>
      </c>
      <c r="B254" s="2" t="e">
        <f>#REF!</f>
        <v>#REF!</v>
      </c>
      <c r="C254" s="2">
        <f>TblSamletListe[Sort]</f>
        <v>4</v>
      </c>
    </row>
    <row r="255" spans="1:3" hidden="1" x14ac:dyDescent="0.25">
      <c r="A255" s="2">
        <f>TblSamletListe[Type Code]</f>
        <v>5415</v>
      </c>
      <c r="B255" s="2" t="e">
        <f>#REF!</f>
        <v>#REF!</v>
      </c>
      <c r="C255" s="2">
        <f>TblSamletListe[Sort]</f>
        <v>4</v>
      </c>
    </row>
    <row r="256" spans="1:3" hidden="1" x14ac:dyDescent="0.25">
      <c r="A256" s="2">
        <f>TblSamletListe[Type Code]</f>
        <v>55</v>
      </c>
      <c r="B256" s="2" t="e">
        <f>#REF!</f>
        <v>#REF!</v>
      </c>
      <c r="C256" s="2">
        <f>TblSamletListe[Sort]</f>
        <v>2</v>
      </c>
    </row>
    <row r="257" spans="1:3" hidden="1" x14ac:dyDescent="0.25">
      <c r="A257" s="2">
        <f>TblSamletListe[Type Code]</f>
        <v>551</v>
      </c>
      <c r="B257" s="2" t="e">
        <f>#REF!</f>
        <v>#REF!</v>
      </c>
      <c r="C257" s="2">
        <f>TblSamletListe[Sort]</f>
        <v>3</v>
      </c>
    </row>
    <row r="258" spans="1:3" hidden="1" x14ac:dyDescent="0.25">
      <c r="A258" s="2">
        <f>TblSamletListe[Type Code]</f>
        <v>5511</v>
      </c>
      <c r="B258" s="2" t="e">
        <f>#REF!</f>
        <v>#REF!</v>
      </c>
      <c r="C258" s="2">
        <f>TblSamletListe[Sort]</f>
        <v>4</v>
      </c>
    </row>
    <row r="259" spans="1:3" hidden="1" x14ac:dyDescent="0.25">
      <c r="A259" s="2">
        <f>TblSamletListe[Type Code]</f>
        <v>5512</v>
      </c>
      <c r="B259" s="2" t="e">
        <f>#REF!</f>
        <v>#REF!</v>
      </c>
      <c r="C259" s="2">
        <f>TblSamletListe[Sort]</f>
        <v>4</v>
      </c>
    </row>
    <row r="260" spans="1:3" hidden="1" x14ac:dyDescent="0.25">
      <c r="A260" s="2">
        <f>TblSamletListe[Type Code]</f>
        <v>5513</v>
      </c>
      <c r="B260" s="2" t="e">
        <f>#REF!</f>
        <v>#REF!</v>
      </c>
      <c r="C260" s="2">
        <f>TblSamletListe[Sort]</f>
        <v>4</v>
      </c>
    </row>
    <row r="261" spans="1:3" hidden="1" x14ac:dyDescent="0.25">
      <c r="A261" s="2">
        <f>TblSamletListe[Type Code]</f>
        <v>5514</v>
      </c>
      <c r="B261" s="2" t="e">
        <f>#REF!</f>
        <v>#REF!</v>
      </c>
      <c r="C261" s="2">
        <f>TblSamletListe[Sort]</f>
        <v>4</v>
      </c>
    </row>
    <row r="262" spans="1:3" hidden="1" x14ac:dyDescent="0.25">
      <c r="A262" s="2">
        <f>TblSamletListe[Type Code]</f>
        <v>5515</v>
      </c>
      <c r="B262" s="2" t="e">
        <f>#REF!</f>
        <v>#REF!</v>
      </c>
      <c r="C262" s="2">
        <f>TblSamletListe[Sort]</f>
        <v>4</v>
      </c>
    </row>
    <row r="263" spans="1:3" hidden="1" x14ac:dyDescent="0.25">
      <c r="A263" s="2">
        <f>TblSamletListe[Type Code]</f>
        <v>5516</v>
      </c>
      <c r="B263" s="2" t="e">
        <f>#REF!</f>
        <v>#REF!</v>
      </c>
      <c r="C263" s="2">
        <f>TblSamletListe[Sort]</f>
        <v>4</v>
      </c>
    </row>
    <row r="264" spans="1:3" hidden="1" x14ac:dyDescent="0.25">
      <c r="A264" s="2">
        <f>TblSamletListe[Type Code]</f>
        <v>56</v>
      </c>
      <c r="B264" s="2" t="e">
        <f>#REF!</f>
        <v>#REF!</v>
      </c>
      <c r="C264" s="2">
        <f>TblSamletListe[Sort]</f>
        <v>2</v>
      </c>
    </row>
    <row r="265" spans="1:3" hidden="1" x14ac:dyDescent="0.25">
      <c r="A265" s="2">
        <f>TblSamletListe[Type Code]</f>
        <v>561</v>
      </c>
      <c r="B265" s="2" t="e">
        <f>#REF!</f>
        <v>#REF!</v>
      </c>
      <c r="C265" s="2">
        <f>TblSamletListe[Sort]</f>
        <v>3</v>
      </c>
    </row>
    <row r="266" spans="1:3" hidden="1" x14ac:dyDescent="0.25">
      <c r="A266" s="2">
        <f>TblSamletListe[Type Code]</f>
        <v>5611</v>
      </c>
      <c r="B266" s="2" t="e">
        <f>#REF!</f>
        <v>#REF!</v>
      </c>
      <c r="C266" s="2">
        <f>TblSamletListe[Sort]</f>
        <v>4</v>
      </c>
    </row>
    <row r="267" spans="1:3" hidden="1" x14ac:dyDescent="0.25">
      <c r="A267" s="2">
        <f>TblSamletListe[Type Code]</f>
        <v>5612</v>
      </c>
      <c r="B267" s="2" t="e">
        <f>#REF!</f>
        <v>#REF!</v>
      </c>
      <c r="C267" s="2">
        <f>TblSamletListe[Sort]</f>
        <v>4</v>
      </c>
    </row>
    <row r="268" spans="1:3" hidden="1" x14ac:dyDescent="0.25">
      <c r="A268" s="2">
        <f>TblSamletListe[Type Code]</f>
        <v>5613</v>
      </c>
      <c r="B268" s="2" t="e">
        <f>#REF!</f>
        <v>#REF!</v>
      </c>
      <c r="C268" s="2">
        <f>TblSamletListe[Sort]</f>
        <v>4</v>
      </c>
    </row>
    <row r="269" spans="1:3" hidden="1" x14ac:dyDescent="0.25">
      <c r="A269" s="2">
        <f>TblSamletListe[Type Code]</f>
        <v>5614</v>
      </c>
      <c r="B269" s="2" t="e">
        <f>#REF!</f>
        <v>#REF!</v>
      </c>
      <c r="C269" s="2">
        <f>TblSamletListe[Sort]</f>
        <v>4</v>
      </c>
    </row>
    <row r="270" spans="1:3" hidden="1" x14ac:dyDescent="0.25">
      <c r="A270" s="2">
        <f>TblSamletListe[Type Code]</f>
        <v>5615</v>
      </c>
      <c r="B270" s="2" t="e">
        <f>#REF!</f>
        <v>#REF!</v>
      </c>
      <c r="C270" s="2">
        <f>TblSamletListe[Sort]</f>
        <v>4</v>
      </c>
    </row>
    <row r="271" spans="1:3" hidden="1" x14ac:dyDescent="0.25">
      <c r="A271" s="2">
        <f>TblSamletListe[Type Code]</f>
        <v>5616</v>
      </c>
      <c r="B271" s="2" t="e">
        <f>#REF!</f>
        <v>#REF!</v>
      </c>
      <c r="C271" s="2">
        <f>TblSamletListe[Sort]</f>
        <v>4</v>
      </c>
    </row>
    <row r="272" spans="1:3" hidden="1" x14ac:dyDescent="0.25">
      <c r="A272" s="2">
        <f>TblSamletListe[Type Code]</f>
        <v>5617</v>
      </c>
      <c r="B272" s="2" t="e">
        <f>#REF!</f>
        <v>#REF!</v>
      </c>
      <c r="C272" s="2">
        <f>TblSamletListe[Sort]</f>
        <v>4</v>
      </c>
    </row>
    <row r="273" spans="1:3" hidden="1" x14ac:dyDescent="0.25">
      <c r="A273" s="2">
        <f>TblSamletListe[Type Code]</f>
        <v>5618</v>
      </c>
      <c r="B273" s="2" t="e">
        <f>#REF!</f>
        <v>#REF!</v>
      </c>
      <c r="C273" s="2">
        <f>TblSamletListe[Sort]</f>
        <v>4</v>
      </c>
    </row>
    <row r="274" spans="1:3" hidden="1" x14ac:dyDescent="0.25">
      <c r="A274" s="2">
        <f>TblSamletListe[Type Code]</f>
        <v>562</v>
      </c>
      <c r="B274" s="2" t="e">
        <f>#REF!</f>
        <v>#REF!</v>
      </c>
      <c r="C274" s="2">
        <f>TblSamletListe[Sort]</f>
        <v>3</v>
      </c>
    </row>
    <row r="275" spans="1:3" hidden="1" x14ac:dyDescent="0.25">
      <c r="A275" s="2">
        <f>TblSamletListe[Type Code]</f>
        <v>5621</v>
      </c>
      <c r="B275" s="2" t="e">
        <f>#REF!</f>
        <v>#REF!</v>
      </c>
      <c r="C275" s="2">
        <f>TblSamletListe[Sort]</f>
        <v>4</v>
      </c>
    </row>
    <row r="276" spans="1:3" hidden="1" x14ac:dyDescent="0.25">
      <c r="A276" s="2">
        <f>TblSamletListe[Type Code]</f>
        <v>5622</v>
      </c>
      <c r="B276" s="2" t="e">
        <f>#REF!</f>
        <v>#REF!</v>
      </c>
      <c r="C276" s="2">
        <f>TblSamletListe[Sort]</f>
        <v>4</v>
      </c>
    </row>
    <row r="277" spans="1:3" hidden="1" x14ac:dyDescent="0.25">
      <c r="A277" s="2">
        <f>TblSamletListe[Type Code]</f>
        <v>563</v>
      </c>
      <c r="B277" s="2" t="e">
        <f>#REF!</f>
        <v>#REF!</v>
      </c>
      <c r="C277" s="2">
        <f>TblSamletListe[Sort]</f>
        <v>3</v>
      </c>
    </row>
    <row r="278" spans="1:3" hidden="1" x14ac:dyDescent="0.25">
      <c r="A278" s="2">
        <f>TblSamletListe[Type Code]</f>
        <v>5631</v>
      </c>
      <c r="B278" s="2" t="e">
        <f>#REF!</f>
        <v>#REF!</v>
      </c>
      <c r="C278" s="2">
        <f>TblSamletListe[Sort]</f>
        <v>4</v>
      </c>
    </row>
    <row r="279" spans="1:3" hidden="1" x14ac:dyDescent="0.25">
      <c r="A279" s="2">
        <f>TblSamletListe[Type Code]</f>
        <v>5632</v>
      </c>
      <c r="B279" s="2" t="e">
        <f>#REF!</f>
        <v>#REF!</v>
      </c>
      <c r="C279" s="2">
        <f>TblSamletListe[Sort]</f>
        <v>4</v>
      </c>
    </row>
    <row r="280" spans="1:3" hidden="1" x14ac:dyDescent="0.25">
      <c r="A280" s="2">
        <f>TblSamletListe[Type Code]</f>
        <v>5633</v>
      </c>
      <c r="B280" s="2" t="e">
        <f>#REF!</f>
        <v>#REF!</v>
      </c>
      <c r="C280" s="2">
        <f>TblSamletListe[Sort]</f>
        <v>4</v>
      </c>
    </row>
    <row r="281" spans="1:3" hidden="1" x14ac:dyDescent="0.25">
      <c r="A281" s="2">
        <f>TblSamletListe[Type Code]</f>
        <v>57</v>
      </c>
      <c r="B281" s="2" t="e">
        <f>#REF!</f>
        <v>#REF!</v>
      </c>
      <c r="C281" s="2">
        <f>TblSamletListe[Sort]</f>
        <v>2</v>
      </c>
    </row>
    <row r="282" spans="1:3" hidden="1" x14ac:dyDescent="0.25">
      <c r="A282" s="2">
        <f>TblSamletListe[Type Code]</f>
        <v>571</v>
      </c>
      <c r="B282" s="2" t="e">
        <f>#REF!</f>
        <v>#REF!</v>
      </c>
      <c r="C282" s="2">
        <f>TblSamletListe[Sort]</f>
        <v>3</v>
      </c>
    </row>
    <row r="283" spans="1:3" hidden="1" x14ac:dyDescent="0.25">
      <c r="A283" s="2">
        <f>TblSamletListe[Type Code]</f>
        <v>5711</v>
      </c>
      <c r="B283" s="2" t="e">
        <f>#REF!</f>
        <v>#REF!</v>
      </c>
      <c r="C283" s="2">
        <f>TblSamletListe[Sort]</f>
        <v>4</v>
      </c>
    </row>
    <row r="284" spans="1:3" hidden="1" x14ac:dyDescent="0.25">
      <c r="A284" s="2">
        <f>TblSamletListe[Type Code]</f>
        <v>5712</v>
      </c>
      <c r="B284" s="2" t="e">
        <f>#REF!</f>
        <v>#REF!</v>
      </c>
      <c r="C284" s="2">
        <f>TblSamletListe[Sort]</f>
        <v>4</v>
      </c>
    </row>
    <row r="285" spans="1:3" hidden="1" x14ac:dyDescent="0.25">
      <c r="A285" s="2">
        <f>TblSamletListe[Type Code]</f>
        <v>5713</v>
      </c>
      <c r="B285" s="2" t="e">
        <f>#REF!</f>
        <v>#REF!</v>
      </c>
      <c r="C285" s="2">
        <f>TblSamletListe[Sort]</f>
        <v>4</v>
      </c>
    </row>
    <row r="286" spans="1:3" hidden="1" x14ac:dyDescent="0.25">
      <c r="A286" s="2">
        <f>TblSamletListe[Type Code]</f>
        <v>5714</v>
      </c>
      <c r="B286" s="2" t="e">
        <f>#REF!</f>
        <v>#REF!</v>
      </c>
      <c r="C286" s="2">
        <f>TblSamletListe[Sort]</f>
        <v>4</v>
      </c>
    </row>
    <row r="287" spans="1:3" hidden="1" x14ac:dyDescent="0.25">
      <c r="A287" s="2">
        <f>TblSamletListe[Type Code]</f>
        <v>5715</v>
      </c>
      <c r="B287" s="2" t="e">
        <f>#REF!</f>
        <v>#REF!</v>
      </c>
      <c r="C287" s="2">
        <f>TblSamletListe[Sort]</f>
        <v>4</v>
      </c>
    </row>
    <row r="288" spans="1:3" hidden="1" x14ac:dyDescent="0.25">
      <c r="A288" s="2">
        <f>TblSamletListe[Type Code]</f>
        <v>5716</v>
      </c>
      <c r="B288" s="2" t="e">
        <f>#REF!</f>
        <v>#REF!</v>
      </c>
      <c r="C288" s="2">
        <f>TblSamletListe[Sort]</f>
        <v>4</v>
      </c>
    </row>
    <row r="289" spans="1:3" hidden="1" x14ac:dyDescent="0.25">
      <c r="A289" s="2">
        <f>TblSamletListe[Type Code]</f>
        <v>5717</v>
      </c>
      <c r="B289" s="2" t="e">
        <f>#REF!</f>
        <v>#REF!</v>
      </c>
      <c r="C289" s="2">
        <f>TblSamletListe[Sort]</f>
        <v>4</v>
      </c>
    </row>
    <row r="290" spans="1:3" hidden="1" x14ac:dyDescent="0.25">
      <c r="A290" s="2">
        <f>TblSamletListe[Type Code]</f>
        <v>572</v>
      </c>
      <c r="B290" s="2" t="e">
        <f>#REF!</f>
        <v>#REF!</v>
      </c>
      <c r="C290" s="2">
        <f>TblSamletListe[Sort]</f>
        <v>3</v>
      </c>
    </row>
    <row r="291" spans="1:3" hidden="1" x14ac:dyDescent="0.25">
      <c r="A291" s="2">
        <f>TblSamletListe[Type Code]</f>
        <v>5721</v>
      </c>
      <c r="B291" s="2" t="e">
        <f>#REF!</f>
        <v>#REF!</v>
      </c>
      <c r="C291" s="2">
        <f>TblSamletListe[Sort]</f>
        <v>4</v>
      </c>
    </row>
    <row r="292" spans="1:3" hidden="1" x14ac:dyDescent="0.25">
      <c r="A292" s="2">
        <f>TblSamletListe[Type Code]</f>
        <v>5722</v>
      </c>
      <c r="B292" s="2" t="e">
        <f>#REF!</f>
        <v>#REF!</v>
      </c>
      <c r="C292" s="2">
        <f>TblSamletListe[Sort]</f>
        <v>4</v>
      </c>
    </row>
    <row r="293" spans="1:3" hidden="1" x14ac:dyDescent="0.25">
      <c r="A293" s="2">
        <f>TblSamletListe[Type Code]</f>
        <v>5723</v>
      </c>
      <c r="B293" s="2" t="e">
        <f>#REF!</f>
        <v>#REF!</v>
      </c>
      <c r="C293" s="2">
        <f>TblSamletListe[Sort]</f>
        <v>4</v>
      </c>
    </row>
    <row r="294" spans="1:3" hidden="1" x14ac:dyDescent="0.25">
      <c r="A294" s="2">
        <f>TblSamletListe[Type Code]</f>
        <v>573</v>
      </c>
      <c r="B294" s="2" t="e">
        <f>#REF!</f>
        <v>#REF!</v>
      </c>
      <c r="C294" s="2">
        <f>TblSamletListe[Sort]</f>
        <v>3</v>
      </c>
    </row>
    <row r="295" spans="1:3" hidden="1" x14ac:dyDescent="0.25">
      <c r="A295" s="2">
        <f>TblSamletListe[Type Code]</f>
        <v>5731</v>
      </c>
      <c r="B295" s="2" t="e">
        <f>#REF!</f>
        <v>#REF!</v>
      </c>
      <c r="C295" s="2">
        <f>TblSamletListe[Sort]</f>
        <v>4</v>
      </c>
    </row>
    <row r="296" spans="1:3" hidden="1" x14ac:dyDescent="0.25">
      <c r="A296" s="2">
        <f>TblSamletListe[Type Code]</f>
        <v>5732</v>
      </c>
      <c r="B296" s="2" t="e">
        <f>#REF!</f>
        <v>#REF!</v>
      </c>
      <c r="C296" s="2">
        <f>TblSamletListe[Sort]</f>
        <v>4</v>
      </c>
    </row>
    <row r="297" spans="1:3" hidden="1" x14ac:dyDescent="0.25">
      <c r="A297" s="2">
        <f>TblSamletListe[Type Code]</f>
        <v>5733</v>
      </c>
      <c r="B297" s="2" t="e">
        <f>#REF!</f>
        <v>#REF!</v>
      </c>
      <c r="C297" s="2">
        <f>TblSamletListe[Sort]</f>
        <v>4</v>
      </c>
    </row>
    <row r="298" spans="1:3" hidden="1" x14ac:dyDescent="0.25">
      <c r="A298" s="2">
        <f>TblSamletListe[Type Code]</f>
        <v>5734</v>
      </c>
      <c r="B298" s="2" t="e">
        <f>#REF!</f>
        <v>#REF!</v>
      </c>
      <c r="C298" s="2">
        <f>TblSamletListe[Sort]</f>
        <v>4</v>
      </c>
    </row>
    <row r="299" spans="1:3" hidden="1" x14ac:dyDescent="0.25">
      <c r="A299" s="2">
        <f>TblSamletListe[Type Code]</f>
        <v>5735</v>
      </c>
      <c r="B299" s="2" t="e">
        <f>#REF!</f>
        <v>#REF!</v>
      </c>
      <c r="C299" s="2">
        <f>TblSamletListe[Sort]</f>
        <v>4</v>
      </c>
    </row>
    <row r="300" spans="1:3" hidden="1" x14ac:dyDescent="0.25">
      <c r="A300" s="2">
        <f>TblSamletListe[Type Code]</f>
        <v>5736</v>
      </c>
      <c r="B300" s="2" t="e">
        <f>#REF!</f>
        <v>#REF!</v>
      </c>
      <c r="C300" s="2">
        <f>TblSamletListe[Sort]</f>
        <v>4</v>
      </c>
    </row>
    <row r="301" spans="1:3" hidden="1" x14ac:dyDescent="0.25">
      <c r="A301" s="2">
        <f>TblSamletListe[Type Code]</f>
        <v>5737</v>
      </c>
      <c r="B301" s="2" t="e">
        <f>#REF!</f>
        <v>#REF!</v>
      </c>
      <c r="C301" s="2">
        <f>TblSamletListe[Sort]</f>
        <v>4</v>
      </c>
    </row>
    <row r="302" spans="1:3" hidden="1" x14ac:dyDescent="0.25">
      <c r="A302" s="2">
        <f>TblSamletListe[Type Code]</f>
        <v>5738</v>
      </c>
      <c r="B302" s="2" t="e">
        <f>#REF!</f>
        <v>#REF!</v>
      </c>
      <c r="C302" s="2">
        <f>TblSamletListe[Sort]</f>
        <v>4</v>
      </c>
    </row>
    <row r="303" spans="1:3" hidden="1" x14ac:dyDescent="0.25">
      <c r="A303" s="2">
        <f>TblSamletListe[Type Code]</f>
        <v>5739</v>
      </c>
      <c r="B303" s="2" t="e">
        <f>#REF!</f>
        <v>#REF!</v>
      </c>
      <c r="C303" s="2">
        <f>TblSamletListe[Sort]</f>
        <v>4</v>
      </c>
    </row>
    <row r="304" spans="1:3" hidden="1" x14ac:dyDescent="0.25">
      <c r="A304" s="2">
        <f>TblSamletListe[Type Code]</f>
        <v>574</v>
      </c>
      <c r="B304" s="2" t="e">
        <f>#REF!</f>
        <v>#REF!</v>
      </c>
      <c r="C304" s="2">
        <f>TblSamletListe[Sort]</f>
        <v>3</v>
      </c>
    </row>
    <row r="305" spans="1:3" hidden="1" x14ac:dyDescent="0.25">
      <c r="A305" s="2">
        <f>TblSamletListe[Type Code]</f>
        <v>5741</v>
      </c>
      <c r="B305" s="2" t="e">
        <f>#REF!</f>
        <v>#REF!</v>
      </c>
      <c r="C305" s="2">
        <f>TblSamletListe[Sort]</f>
        <v>4</v>
      </c>
    </row>
    <row r="306" spans="1:3" hidden="1" x14ac:dyDescent="0.25">
      <c r="A306" s="2">
        <f>TblSamletListe[Type Code]</f>
        <v>5742</v>
      </c>
      <c r="B306" s="2" t="e">
        <f>#REF!</f>
        <v>#REF!</v>
      </c>
      <c r="C306" s="2">
        <f>TblSamletListe[Sort]</f>
        <v>4</v>
      </c>
    </row>
    <row r="307" spans="1:3" hidden="1" x14ac:dyDescent="0.25">
      <c r="A307" s="2">
        <f>TblSamletListe[Type Code]</f>
        <v>5743</v>
      </c>
      <c r="B307" s="2" t="e">
        <f>#REF!</f>
        <v>#REF!</v>
      </c>
      <c r="C307" s="2">
        <f>TblSamletListe[Sort]</f>
        <v>4</v>
      </c>
    </row>
    <row r="308" spans="1:3" hidden="1" x14ac:dyDescent="0.25">
      <c r="A308" s="2">
        <f>TblSamletListe[Type Code]</f>
        <v>5744</v>
      </c>
      <c r="B308" s="2" t="e">
        <f>#REF!</f>
        <v>#REF!</v>
      </c>
      <c r="C308" s="2">
        <f>TblSamletListe[Sort]</f>
        <v>4</v>
      </c>
    </row>
    <row r="309" spans="1:3" hidden="1" x14ac:dyDescent="0.25">
      <c r="A309" s="2">
        <f>TblSamletListe[Type Code]</f>
        <v>5745</v>
      </c>
      <c r="B309" s="2" t="e">
        <f>#REF!</f>
        <v>#REF!</v>
      </c>
      <c r="C309" s="2">
        <f>TblSamletListe[Sort]</f>
        <v>4</v>
      </c>
    </row>
    <row r="310" spans="1:3" hidden="1" x14ac:dyDescent="0.25">
      <c r="A310" s="2">
        <f>TblSamletListe[Type Code]</f>
        <v>5746</v>
      </c>
      <c r="B310" s="2" t="e">
        <f>#REF!</f>
        <v>#REF!</v>
      </c>
      <c r="C310" s="2">
        <f>TblSamletListe[Sort]</f>
        <v>4</v>
      </c>
    </row>
    <row r="311" spans="1:3" hidden="1" x14ac:dyDescent="0.25">
      <c r="A311" s="2">
        <f>TblSamletListe[Type Code]</f>
        <v>5747</v>
      </c>
      <c r="B311" s="2" t="e">
        <f>#REF!</f>
        <v>#REF!</v>
      </c>
      <c r="C311" s="2">
        <f>TblSamletListe[Sort]</f>
        <v>4</v>
      </c>
    </row>
    <row r="312" spans="1:3" hidden="1" x14ac:dyDescent="0.25">
      <c r="A312" s="2">
        <f>TblSamletListe[Type Code]</f>
        <v>5748</v>
      </c>
      <c r="B312" s="2" t="e">
        <f>#REF!</f>
        <v>#REF!</v>
      </c>
      <c r="C312" s="2">
        <f>TblSamletListe[Sort]</f>
        <v>4</v>
      </c>
    </row>
    <row r="313" spans="1:3" hidden="1" x14ac:dyDescent="0.25">
      <c r="A313" s="2">
        <f>TblSamletListe[Type Code]</f>
        <v>575</v>
      </c>
      <c r="B313" s="2" t="e">
        <f>#REF!</f>
        <v>#REF!</v>
      </c>
      <c r="C313" s="2">
        <f>TblSamletListe[Sort]</f>
        <v>3</v>
      </c>
    </row>
    <row r="314" spans="1:3" hidden="1" x14ac:dyDescent="0.25">
      <c r="A314" s="2">
        <f>TblSamletListe[Type Code]</f>
        <v>5751</v>
      </c>
      <c r="B314" s="2" t="e">
        <f>#REF!</f>
        <v>#REF!</v>
      </c>
      <c r="C314" s="2">
        <f>TblSamletListe[Sort]</f>
        <v>4</v>
      </c>
    </row>
    <row r="315" spans="1:3" hidden="1" x14ac:dyDescent="0.25">
      <c r="A315" s="2">
        <f>TblSamletListe[Type Code]</f>
        <v>5752</v>
      </c>
      <c r="B315" s="2" t="e">
        <f>#REF!</f>
        <v>#REF!</v>
      </c>
      <c r="C315" s="2">
        <f>TblSamletListe[Sort]</f>
        <v>4</v>
      </c>
    </row>
    <row r="316" spans="1:3" hidden="1" x14ac:dyDescent="0.25">
      <c r="A316" s="2">
        <f>TblSamletListe[Type Code]</f>
        <v>5753</v>
      </c>
      <c r="B316" s="2" t="e">
        <f>#REF!</f>
        <v>#REF!</v>
      </c>
      <c r="C316" s="2">
        <f>TblSamletListe[Sort]</f>
        <v>4</v>
      </c>
    </row>
    <row r="317" spans="1:3" hidden="1" x14ac:dyDescent="0.25">
      <c r="A317" s="2">
        <f>TblSamletListe[Type Code]</f>
        <v>5754</v>
      </c>
      <c r="B317" s="2" t="e">
        <f>#REF!</f>
        <v>#REF!</v>
      </c>
      <c r="C317" s="2">
        <f>TblSamletListe[Sort]</f>
        <v>4</v>
      </c>
    </row>
    <row r="318" spans="1:3" hidden="1" x14ac:dyDescent="0.25">
      <c r="A318" s="2">
        <f>TblSamletListe[Type Code]</f>
        <v>5755</v>
      </c>
      <c r="B318" s="2" t="e">
        <f>#REF!</f>
        <v>#REF!</v>
      </c>
      <c r="C318" s="2">
        <f>TblSamletListe[Sort]</f>
        <v>4</v>
      </c>
    </row>
    <row r="319" spans="1:3" hidden="1" x14ac:dyDescent="0.25">
      <c r="A319" s="2">
        <f>TblSamletListe[Type Code]</f>
        <v>5756</v>
      </c>
      <c r="B319" s="2" t="e">
        <f>#REF!</f>
        <v>#REF!</v>
      </c>
      <c r="C319" s="2">
        <f>TblSamletListe[Sort]</f>
        <v>4</v>
      </c>
    </row>
    <row r="320" spans="1:3" hidden="1" x14ac:dyDescent="0.25">
      <c r="A320" s="2">
        <f>TblSamletListe[Type Code]</f>
        <v>5757</v>
      </c>
      <c r="B320" s="2" t="e">
        <f>#REF!</f>
        <v>#REF!</v>
      </c>
      <c r="C320" s="2">
        <f>TblSamletListe[Sort]</f>
        <v>4</v>
      </c>
    </row>
    <row r="321" spans="1:3" hidden="1" x14ac:dyDescent="0.25">
      <c r="A321" s="2">
        <f>TblSamletListe[Type Code]</f>
        <v>576</v>
      </c>
      <c r="B321" s="2" t="e">
        <f>#REF!</f>
        <v>#REF!</v>
      </c>
      <c r="C321" s="2">
        <f>TblSamletListe[Sort]</f>
        <v>3</v>
      </c>
    </row>
    <row r="322" spans="1:3" hidden="1" x14ac:dyDescent="0.25">
      <c r="A322" s="2">
        <f>TblSamletListe[Type Code]</f>
        <v>5761</v>
      </c>
      <c r="B322" s="2" t="e">
        <f>#REF!</f>
        <v>#REF!</v>
      </c>
      <c r="C322" s="2">
        <f>TblSamletListe[Sort]</f>
        <v>4</v>
      </c>
    </row>
    <row r="323" spans="1:3" hidden="1" x14ac:dyDescent="0.25">
      <c r="A323" s="2">
        <f>TblSamletListe[Type Code]</f>
        <v>5762</v>
      </c>
      <c r="B323" s="2" t="e">
        <f>#REF!</f>
        <v>#REF!</v>
      </c>
      <c r="C323" s="2">
        <f>TblSamletListe[Sort]</f>
        <v>4</v>
      </c>
    </row>
    <row r="324" spans="1:3" hidden="1" x14ac:dyDescent="0.25">
      <c r="A324" s="2">
        <f>TblSamletListe[Type Code]</f>
        <v>5763</v>
      </c>
      <c r="B324" s="2" t="e">
        <f>#REF!</f>
        <v>#REF!</v>
      </c>
      <c r="C324" s="2">
        <f>TblSamletListe[Sort]</f>
        <v>4</v>
      </c>
    </row>
    <row r="325" spans="1:3" hidden="1" x14ac:dyDescent="0.25">
      <c r="A325" s="2">
        <f>TblSamletListe[Type Code]</f>
        <v>5764</v>
      </c>
      <c r="B325" s="2" t="e">
        <f>#REF!</f>
        <v>#REF!</v>
      </c>
      <c r="C325" s="2">
        <f>TblSamletListe[Sort]</f>
        <v>4</v>
      </c>
    </row>
    <row r="326" spans="1:3" hidden="1" x14ac:dyDescent="0.25">
      <c r="A326" s="2">
        <f>TblSamletListe[Type Code]</f>
        <v>5765</v>
      </c>
      <c r="B326" s="2" t="e">
        <f>#REF!</f>
        <v>#REF!</v>
      </c>
      <c r="C326" s="2">
        <f>TblSamletListe[Sort]</f>
        <v>4</v>
      </c>
    </row>
    <row r="327" spans="1:3" hidden="1" x14ac:dyDescent="0.25">
      <c r="A327" s="2">
        <f>TblSamletListe[Type Code]</f>
        <v>5766</v>
      </c>
      <c r="B327" s="2" t="e">
        <f>#REF!</f>
        <v>#REF!</v>
      </c>
      <c r="C327" s="2">
        <f>TblSamletListe[Sort]</f>
        <v>4</v>
      </c>
    </row>
    <row r="328" spans="1:3" hidden="1" x14ac:dyDescent="0.25">
      <c r="A328" s="2">
        <f>TblSamletListe[Type Code]</f>
        <v>5767</v>
      </c>
      <c r="B328" s="2" t="e">
        <f>#REF!</f>
        <v>#REF!</v>
      </c>
      <c r="C328" s="2">
        <f>TblSamletListe[Sort]</f>
        <v>4</v>
      </c>
    </row>
    <row r="329" spans="1:3" hidden="1" x14ac:dyDescent="0.25">
      <c r="A329" s="2">
        <f>TblSamletListe[Type Code]</f>
        <v>5768</v>
      </c>
      <c r="B329" s="2" t="e">
        <f>#REF!</f>
        <v>#REF!</v>
      </c>
      <c r="C329" s="2">
        <f>TblSamletListe[Sort]</f>
        <v>4</v>
      </c>
    </row>
    <row r="330" spans="1:3" hidden="1" x14ac:dyDescent="0.25">
      <c r="A330" s="2">
        <f>TblSamletListe[Type Code]</f>
        <v>5769</v>
      </c>
      <c r="B330" s="2" t="e">
        <f>#REF!</f>
        <v>#REF!</v>
      </c>
      <c r="C330" s="2">
        <f>TblSamletListe[Sort]</f>
        <v>4</v>
      </c>
    </row>
    <row r="331" spans="1:3" hidden="1" x14ac:dyDescent="0.25">
      <c r="A331" s="2">
        <f>TblSamletListe[Type Code]</f>
        <v>577</v>
      </c>
      <c r="B331" s="2" t="e">
        <f>#REF!</f>
        <v>#REF!</v>
      </c>
      <c r="C331" s="2">
        <f>TblSamletListe[Sort]</f>
        <v>3</v>
      </c>
    </row>
    <row r="332" spans="1:3" hidden="1" x14ac:dyDescent="0.25">
      <c r="A332" s="2">
        <f>TblSamletListe[Type Code]</f>
        <v>5771</v>
      </c>
      <c r="B332" s="2" t="e">
        <f>#REF!</f>
        <v>#REF!</v>
      </c>
      <c r="C332" s="2">
        <f>TblSamletListe[Sort]</f>
        <v>4</v>
      </c>
    </row>
    <row r="333" spans="1:3" hidden="1" x14ac:dyDescent="0.25">
      <c r="A333" s="2">
        <f>TblSamletListe[Type Code]</f>
        <v>5772</v>
      </c>
      <c r="B333" s="2" t="e">
        <f>#REF!</f>
        <v>#REF!</v>
      </c>
      <c r="C333" s="2">
        <f>TblSamletListe[Sort]</f>
        <v>4</v>
      </c>
    </row>
    <row r="334" spans="1:3" hidden="1" x14ac:dyDescent="0.25">
      <c r="A334" s="2">
        <f>TblSamletListe[Type Code]</f>
        <v>578</v>
      </c>
      <c r="B334" s="2" t="e">
        <f>#REF!</f>
        <v>#REF!</v>
      </c>
      <c r="C334" s="2">
        <f>TblSamletListe[Sort]</f>
        <v>3</v>
      </c>
    </row>
    <row r="335" spans="1:3" hidden="1" x14ac:dyDescent="0.25">
      <c r="A335" s="2">
        <f>TblSamletListe[Type Code]</f>
        <v>5781</v>
      </c>
      <c r="B335" s="2" t="e">
        <f>#REF!</f>
        <v>#REF!</v>
      </c>
      <c r="C335" s="2">
        <f>TblSamletListe[Sort]</f>
        <v>4</v>
      </c>
    </row>
    <row r="336" spans="1:3" hidden="1" x14ac:dyDescent="0.25">
      <c r="A336" s="2">
        <f>TblSamletListe[Type Code]</f>
        <v>579</v>
      </c>
      <c r="B336" s="2" t="e">
        <f>#REF!</f>
        <v>#REF!</v>
      </c>
      <c r="C336" s="2">
        <f>TblSamletListe[Sort]</f>
        <v>3</v>
      </c>
    </row>
    <row r="337" spans="1:3" hidden="1" x14ac:dyDescent="0.25">
      <c r="A337" s="2">
        <f>TblSamletListe[Type Code]</f>
        <v>5791</v>
      </c>
      <c r="B337" s="2" t="e">
        <f>#REF!</f>
        <v>#REF!</v>
      </c>
      <c r="C337" s="2">
        <f>TblSamletListe[Sort]</f>
        <v>4</v>
      </c>
    </row>
    <row r="338" spans="1:3" hidden="1" x14ac:dyDescent="0.25">
      <c r="A338" s="2">
        <f>TblSamletListe[Type Code]</f>
        <v>5792</v>
      </c>
      <c r="B338" s="2" t="e">
        <f>#REF!</f>
        <v>#REF!</v>
      </c>
      <c r="C338" s="2">
        <f>TblSamletListe[Sort]</f>
        <v>4</v>
      </c>
    </row>
    <row r="339" spans="1:3" hidden="1" x14ac:dyDescent="0.25">
      <c r="A339" s="2">
        <f>TblSamletListe[Type Code]</f>
        <v>5793</v>
      </c>
      <c r="B339" s="2" t="e">
        <f>#REF!</f>
        <v>#REF!</v>
      </c>
      <c r="C339" s="2">
        <f>TblSamletListe[Sort]</f>
        <v>4</v>
      </c>
    </row>
    <row r="340" spans="1:3" hidden="1" x14ac:dyDescent="0.25">
      <c r="A340" s="2">
        <f>TblSamletListe[Type Code]</f>
        <v>5794</v>
      </c>
      <c r="B340" s="2" t="e">
        <f>#REF!</f>
        <v>#REF!</v>
      </c>
      <c r="C340" s="2">
        <f>TblSamletListe[Sort]</f>
        <v>4</v>
      </c>
    </row>
    <row r="341" spans="1:3" hidden="1" x14ac:dyDescent="0.25">
      <c r="A341" s="2">
        <f>TblSamletListe[Type Code]</f>
        <v>5795</v>
      </c>
      <c r="B341" s="2" t="e">
        <f>#REF!</f>
        <v>#REF!</v>
      </c>
      <c r="C341" s="2">
        <f>TblSamletListe[Sort]</f>
        <v>4</v>
      </c>
    </row>
    <row r="342" spans="1:3" hidden="1" x14ac:dyDescent="0.25">
      <c r="A342" s="2">
        <f>TblSamletListe[Type Code]</f>
        <v>5796</v>
      </c>
      <c r="B342" s="2" t="e">
        <f>#REF!</f>
        <v>#REF!</v>
      </c>
      <c r="C342" s="2">
        <f>TblSamletListe[Sort]</f>
        <v>4</v>
      </c>
    </row>
    <row r="343" spans="1:3" hidden="1" x14ac:dyDescent="0.25">
      <c r="A343" s="2">
        <f>TblSamletListe[Type Code]</f>
        <v>5797</v>
      </c>
      <c r="B343" s="2" t="e">
        <f>#REF!</f>
        <v>#REF!</v>
      </c>
      <c r="C343" s="2">
        <f>TblSamletListe[Sort]</f>
        <v>4</v>
      </c>
    </row>
    <row r="344" spans="1:3" hidden="1" x14ac:dyDescent="0.25">
      <c r="A344" s="2">
        <f>TblSamletListe[Type Code]</f>
        <v>58</v>
      </c>
      <c r="B344" s="2" t="e">
        <f>#REF!</f>
        <v>#REF!</v>
      </c>
      <c r="C344" s="2">
        <f>TblSamletListe[Sort]</f>
        <v>2</v>
      </c>
    </row>
    <row r="345" spans="1:3" hidden="1" x14ac:dyDescent="0.25">
      <c r="A345" s="2">
        <f>TblSamletListe[Type Code]</f>
        <v>581</v>
      </c>
      <c r="B345" s="2" t="e">
        <f>#REF!</f>
        <v>#REF!</v>
      </c>
      <c r="C345" s="2">
        <f>TblSamletListe[Sort]</f>
        <v>3</v>
      </c>
    </row>
    <row r="346" spans="1:3" hidden="1" x14ac:dyDescent="0.25">
      <c r="A346" s="2">
        <f>TblSamletListe[Type Code]</f>
        <v>5811</v>
      </c>
      <c r="B346" s="2" t="e">
        <f>#REF!</f>
        <v>#REF!</v>
      </c>
      <c r="C346" s="2">
        <f>TblSamletListe[Sort]</f>
        <v>4</v>
      </c>
    </row>
    <row r="347" spans="1:3" hidden="1" x14ac:dyDescent="0.25">
      <c r="A347" s="2">
        <f>TblSamletListe[Type Code]</f>
        <v>5812</v>
      </c>
      <c r="B347" s="2" t="e">
        <f>#REF!</f>
        <v>#REF!</v>
      </c>
      <c r="C347" s="2">
        <f>TblSamletListe[Sort]</f>
        <v>4</v>
      </c>
    </row>
    <row r="348" spans="1:3" hidden="1" x14ac:dyDescent="0.25">
      <c r="A348" s="2">
        <f>TblSamletListe[Type Code]</f>
        <v>5813</v>
      </c>
      <c r="B348" s="2" t="e">
        <f>#REF!</f>
        <v>#REF!</v>
      </c>
      <c r="C348" s="2">
        <f>TblSamletListe[Sort]</f>
        <v>4</v>
      </c>
    </row>
    <row r="349" spans="1:3" hidden="1" x14ac:dyDescent="0.25">
      <c r="A349" s="2">
        <f>TblSamletListe[Type Code]</f>
        <v>582</v>
      </c>
      <c r="B349" s="2" t="e">
        <f>#REF!</f>
        <v>#REF!</v>
      </c>
      <c r="C349" s="2">
        <f>TblSamletListe[Sort]</f>
        <v>3</v>
      </c>
    </row>
    <row r="350" spans="1:3" hidden="1" x14ac:dyDescent="0.25">
      <c r="A350" s="2">
        <f>TblSamletListe[Type Code]</f>
        <v>5821</v>
      </c>
      <c r="B350" s="2" t="e">
        <f>#REF!</f>
        <v>#REF!</v>
      </c>
      <c r="C350" s="2">
        <f>TblSamletListe[Sort]</f>
        <v>4</v>
      </c>
    </row>
    <row r="351" spans="1:3" hidden="1" x14ac:dyDescent="0.25">
      <c r="A351" s="2">
        <f>TblSamletListe[Type Code]</f>
        <v>5822</v>
      </c>
      <c r="B351" s="2" t="e">
        <f>#REF!</f>
        <v>#REF!</v>
      </c>
      <c r="C351" s="2">
        <f>TblSamletListe[Sort]</f>
        <v>4</v>
      </c>
    </row>
    <row r="352" spans="1:3" hidden="1" x14ac:dyDescent="0.25">
      <c r="A352" s="2">
        <f>TblSamletListe[Type Code]</f>
        <v>5823</v>
      </c>
      <c r="B352" s="2" t="e">
        <f>#REF!</f>
        <v>#REF!</v>
      </c>
      <c r="C352" s="2">
        <f>TblSamletListe[Sort]</f>
        <v>4</v>
      </c>
    </row>
    <row r="353" spans="1:3" hidden="1" x14ac:dyDescent="0.25">
      <c r="A353" s="2">
        <f>TblSamletListe[Type Code]</f>
        <v>5824</v>
      </c>
      <c r="B353" s="2" t="e">
        <f>#REF!</f>
        <v>#REF!</v>
      </c>
      <c r="C353" s="2">
        <f>TblSamletListe[Sort]</f>
        <v>4</v>
      </c>
    </row>
    <row r="354" spans="1:3" hidden="1" x14ac:dyDescent="0.25">
      <c r="A354" s="2">
        <f>TblSamletListe[Type Code]</f>
        <v>59</v>
      </c>
      <c r="B354" s="2" t="e">
        <f>#REF!</f>
        <v>#REF!</v>
      </c>
      <c r="C354" s="2">
        <f>TblSamletListe[Sort]</f>
        <v>2</v>
      </c>
    </row>
    <row r="355" spans="1:3" hidden="1" x14ac:dyDescent="0.25">
      <c r="A355" s="2">
        <f>TblSamletListe[Type Code]</f>
        <v>591</v>
      </c>
      <c r="B355" s="2" t="e">
        <f>#REF!</f>
        <v>#REF!</v>
      </c>
      <c r="C355" s="2">
        <f>TblSamletListe[Sort]</f>
        <v>3</v>
      </c>
    </row>
    <row r="356" spans="1:3" hidden="1" x14ac:dyDescent="0.25">
      <c r="A356" s="2">
        <f>TblSamletListe[Type Code]</f>
        <v>5911</v>
      </c>
      <c r="B356" s="2" t="e">
        <f>#REF!</f>
        <v>#REF!</v>
      </c>
      <c r="C356" s="2">
        <f>TblSamletListe[Sort]</f>
        <v>4</v>
      </c>
    </row>
    <row r="357" spans="1:3" hidden="1" x14ac:dyDescent="0.25">
      <c r="A357" s="2">
        <f>TblSamletListe[Type Code]</f>
        <v>5912</v>
      </c>
      <c r="B357" s="2" t="e">
        <f>#REF!</f>
        <v>#REF!</v>
      </c>
      <c r="C357" s="2">
        <f>TblSamletListe[Sort]</f>
        <v>4</v>
      </c>
    </row>
    <row r="358" spans="1:3" hidden="1" x14ac:dyDescent="0.25">
      <c r="A358" s="2">
        <f>TblSamletListe[Type Code]</f>
        <v>5913</v>
      </c>
      <c r="B358" s="2" t="e">
        <f>#REF!</f>
        <v>#REF!</v>
      </c>
      <c r="C358" s="2">
        <f>TblSamletListe[Sort]</f>
        <v>4</v>
      </c>
    </row>
    <row r="359" spans="1:3" hidden="1" x14ac:dyDescent="0.25">
      <c r="A359" s="2">
        <f>TblSamletListe[Type Code]</f>
        <v>5914</v>
      </c>
      <c r="B359" s="2" t="e">
        <f>#REF!</f>
        <v>#REF!</v>
      </c>
      <c r="C359" s="2">
        <f>TblSamletListe[Sort]</f>
        <v>4</v>
      </c>
    </row>
    <row r="360" spans="1:3" hidden="1" x14ac:dyDescent="0.25">
      <c r="A360" s="2">
        <f>TblSamletListe[Type Code]</f>
        <v>5915</v>
      </c>
      <c r="B360" s="2" t="e">
        <f>#REF!</f>
        <v>#REF!</v>
      </c>
      <c r="C360" s="2">
        <f>TblSamletListe[Sort]</f>
        <v>4</v>
      </c>
    </row>
    <row r="361" spans="1:3" hidden="1" x14ac:dyDescent="0.25">
      <c r="A361" s="2">
        <f>TblSamletListe[Type Code]</f>
        <v>5916</v>
      </c>
      <c r="B361" s="2" t="e">
        <f>#REF!</f>
        <v>#REF!</v>
      </c>
      <c r="C361" s="2">
        <f>TblSamletListe[Sort]</f>
        <v>4</v>
      </c>
    </row>
    <row r="362" spans="1:3" hidden="1" x14ac:dyDescent="0.25">
      <c r="A362" s="2">
        <f>TblSamletListe[Type Code]</f>
        <v>5917</v>
      </c>
      <c r="B362" s="2" t="e">
        <f>#REF!</f>
        <v>#REF!</v>
      </c>
      <c r="C362" s="2">
        <f>TblSamletListe[Sort]</f>
        <v>4</v>
      </c>
    </row>
    <row r="363" spans="1:3" hidden="1" x14ac:dyDescent="0.25">
      <c r="A363" s="2">
        <f>TblSamletListe[Type Code]</f>
        <v>5918</v>
      </c>
      <c r="B363" s="2" t="e">
        <f>#REF!</f>
        <v>#REF!</v>
      </c>
      <c r="C363" s="2">
        <f>TblSamletListe[Sort]</f>
        <v>4</v>
      </c>
    </row>
    <row r="364" spans="1:3" hidden="1" x14ac:dyDescent="0.25">
      <c r="A364" s="2">
        <f>TblSamletListe[Type Code]</f>
        <v>592</v>
      </c>
      <c r="B364" s="2" t="e">
        <f>#REF!</f>
        <v>#REF!</v>
      </c>
      <c r="C364" s="2">
        <f>TblSamletListe[Sort]</f>
        <v>3</v>
      </c>
    </row>
    <row r="365" spans="1:3" hidden="1" x14ac:dyDescent="0.25">
      <c r="A365" s="2">
        <f>TblSamletListe[Type Code]</f>
        <v>5921</v>
      </c>
      <c r="B365" s="2" t="e">
        <f>#REF!</f>
        <v>#REF!</v>
      </c>
      <c r="C365" s="2">
        <f>TblSamletListe[Sort]</f>
        <v>4</v>
      </c>
    </row>
    <row r="366" spans="1:3" hidden="1" x14ac:dyDescent="0.25">
      <c r="A366" s="2">
        <f>TblSamletListe[Type Code]</f>
        <v>5922</v>
      </c>
      <c r="B366" s="2" t="e">
        <f>#REF!</f>
        <v>#REF!</v>
      </c>
      <c r="C366" s="2">
        <f>TblSamletListe[Sort]</f>
        <v>4</v>
      </c>
    </row>
    <row r="367" spans="1:3" hidden="1" x14ac:dyDescent="0.25">
      <c r="A367" s="2">
        <f>TblSamletListe[Type Code]</f>
        <v>5923</v>
      </c>
      <c r="B367" s="2" t="e">
        <f>#REF!</f>
        <v>#REF!</v>
      </c>
      <c r="C367" s="2">
        <f>TblSamletListe[Sort]</f>
        <v>4</v>
      </c>
    </row>
    <row r="368" spans="1:3" hidden="1" x14ac:dyDescent="0.25">
      <c r="A368" s="2">
        <f>TblSamletListe[Type Code]</f>
        <v>5924</v>
      </c>
      <c r="B368" s="2" t="e">
        <f>#REF!</f>
        <v>#REF!</v>
      </c>
      <c r="C368" s="2">
        <f>TblSamletListe[Sort]</f>
        <v>4</v>
      </c>
    </row>
    <row r="369" spans="1:3" hidden="1" x14ac:dyDescent="0.25">
      <c r="A369" s="2">
        <f>TblSamletListe[Type Code]</f>
        <v>5925</v>
      </c>
      <c r="B369" s="2" t="e">
        <f>#REF!</f>
        <v>#REF!</v>
      </c>
      <c r="C369" s="2">
        <f>TblSamletListe[Sort]</f>
        <v>4</v>
      </c>
    </row>
    <row r="370" spans="1:3" hidden="1" x14ac:dyDescent="0.25">
      <c r="A370" s="2">
        <f>TblSamletListe[Type Code]</f>
        <v>5926</v>
      </c>
      <c r="B370" s="2" t="e">
        <f>#REF!</f>
        <v>#REF!</v>
      </c>
      <c r="C370" s="2">
        <f>TblSamletListe[Sort]</f>
        <v>4</v>
      </c>
    </row>
    <row r="371" spans="1:3" hidden="1" x14ac:dyDescent="0.25">
      <c r="A371" s="2">
        <f>TblSamletListe[Type Code]</f>
        <v>5927</v>
      </c>
      <c r="B371" s="2" t="e">
        <f>#REF!</f>
        <v>#REF!</v>
      </c>
      <c r="C371" s="2">
        <f>TblSamletListe[Sort]</f>
        <v>4</v>
      </c>
    </row>
    <row r="372" spans="1:3" hidden="1" x14ac:dyDescent="0.25">
      <c r="A372" s="2">
        <f>TblSamletListe[Type Code]</f>
        <v>5928</v>
      </c>
      <c r="B372" s="2" t="e">
        <f>#REF!</f>
        <v>#REF!</v>
      </c>
      <c r="C372" s="2">
        <f>TblSamletListe[Sort]</f>
        <v>4</v>
      </c>
    </row>
    <row r="373" spans="1:3" hidden="1" x14ac:dyDescent="0.25">
      <c r="A373" s="2">
        <f>TblSamletListe[Type Code]</f>
        <v>5929</v>
      </c>
      <c r="B373" s="2" t="e">
        <f>#REF!</f>
        <v>#REF!</v>
      </c>
      <c r="C373" s="2">
        <f>TblSamletListe[Sort]</f>
        <v>4</v>
      </c>
    </row>
    <row r="374" spans="1:3" hidden="1" x14ac:dyDescent="0.25">
      <c r="A374" s="2">
        <f>TblSamletListe[Type Code]</f>
        <v>593</v>
      </c>
      <c r="B374" s="2" t="e">
        <f>#REF!</f>
        <v>#REF!</v>
      </c>
      <c r="C374" s="2">
        <f>TblSamletListe[Sort]</f>
        <v>3</v>
      </c>
    </row>
    <row r="375" spans="1:3" hidden="1" x14ac:dyDescent="0.25">
      <c r="A375" s="2">
        <f>TblSamletListe[Type Code]</f>
        <v>5931</v>
      </c>
      <c r="B375" s="2" t="e">
        <f>#REF!</f>
        <v>#REF!</v>
      </c>
      <c r="C375" s="2">
        <f>TblSamletListe[Sort]</f>
        <v>4</v>
      </c>
    </row>
    <row r="376" spans="1:3" hidden="1" x14ac:dyDescent="0.25">
      <c r="A376" s="2">
        <f>TblSamletListe[Type Code]</f>
        <v>5932</v>
      </c>
      <c r="B376" s="2" t="e">
        <f>#REF!</f>
        <v>#REF!</v>
      </c>
      <c r="C376" s="2">
        <f>TblSamletListe[Sort]</f>
        <v>4</v>
      </c>
    </row>
    <row r="377" spans="1:3" hidden="1" x14ac:dyDescent="0.25">
      <c r="A377" s="2">
        <f>TblSamletListe[Type Code]</f>
        <v>594</v>
      </c>
      <c r="B377" s="2" t="e">
        <f>#REF!</f>
        <v>#REF!</v>
      </c>
      <c r="C377" s="2">
        <f>TblSamletListe[Sort]</f>
        <v>3</v>
      </c>
    </row>
    <row r="378" spans="1:3" hidden="1" x14ac:dyDescent="0.25">
      <c r="A378" s="2">
        <f>TblSamletListe[Type Code]</f>
        <v>5941</v>
      </c>
      <c r="B378" s="2" t="e">
        <f>#REF!</f>
        <v>#REF!</v>
      </c>
      <c r="C378" s="2">
        <f>TblSamletListe[Sort]</f>
        <v>4</v>
      </c>
    </row>
    <row r="379" spans="1:3" hidden="1" x14ac:dyDescent="0.25">
      <c r="A379" s="2">
        <f>TblSamletListe[Type Code]</f>
        <v>5942</v>
      </c>
      <c r="B379" s="2" t="e">
        <f>#REF!</f>
        <v>#REF!</v>
      </c>
      <c r="C379" s="2">
        <f>TblSamletListe[Sort]</f>
        <v>4</v>
      </c>
    </row>
    <row r="380" spans="1:3" hidden="1" x14ac:dyDescent="0.25">
      <c r="A380" s="2">
        <f>TblSamletListe[Type Code]</f>
        <v>5943</v>
      </c>
      <c r="B380" s="2" t="e">
        <f>#REF!</f>
        <v>#REF!</v>
      </c>
      <c r="C380" s="2">
        <f>TblSamletListe[Sort]</f>
        <v>4</v>
      </c>
    </row>
    <row r="381" spans="1:3" hidden="1" x14ac:dyDescent="0.25">
      <c r="A381" s="2">
        <f>TblSamletListe[Type Code]</f>
        <v>5944</v>
      </c>
      <c r="B381" s="2" t="e">
        <f>#REF!</f>
        <v>#REF!</v>
      </c>
      <c r="C381" s="2">
        <f>TblSamletListe[Sort]</f>
        <v>4</v>
      </c>
    </row>
    <row r="382" spans="1:3" hidden="1" x14ac:dyDescent="0.25">
      <c r="A382" s="2">
        <f>TblSamletListe[Type Code]</f>
        <v>5945</v>
      </c>
      <c r="B382" s="2" t="e">
        <f>#REF!</f>
        <v>#REF!</v>
      </c>
      <c r="C382" s="2">
        <f>TblSamletListe[Sort]</f>
        <v>4</v>
      </c>
    </row>
    <row r="383" spans="1:3" hidden="1" x14ac:dyDescent="0.25">
      <c r="A383" s="2">
        <f>TblSamletListe[Type Code]</f>
        <v>5946</v>
      </c>
      <c r="B383" s="2" t="e">
        <f>#REF!</f>
        <v>#REF!</v>
      </c>
      <c r="C383" s="2">
        <f>TblSamletListe[Sort]</f>
        <v>4</v>
      </c>
    </row>
    <row r="384" spans="1:3" hidden="1" x14ac:dyDescent="0.25">
      <c r="A384" s="2">
        <f>TblSamletListe[Type Code]</f>
        <v>5947</v>
      </c>
      <c r="B384" s="2" t="e">
        <f>#REF!</f>
        <v>#REF!</v>
      </c>
      <c r="C384" s="2">
        <f>TblSamletListe[Sort]</f>
        <v>4</v>
      </c>
    </row>
    <row r="385" spans="1:3" hidden="1" x14ac:dyDescent="0.25">
      <c r="A385" s="2">
        <f>TblSamletListe[Type Code]</f>
        <v>5948</v>
      </c>
      <c r="B385" s="2" t="e">
        <f>#REF!</f>
        <v>#REF!</v>
      </c>
      <c r="C385" s="2">
        <f>TblSamletListe[Sort]</f>
        <v>4</v>
      </c>
    </row>
    <row r="386" spans="1:3" hidden="1" x14ac:dyDescent="0.25">
      <c r="A386" s="2">
        <f>TblSamletListe[Type Code]</f>
        <v>595</v>
      </c>
      <c r="B386" s="2" t="e">
        <f>#REF!</f>
        <v>#REF!</v>
      </c>
      <c r="C386" s="2">
        <f>TblSamletListe[Sort]</f>
        <v>3</v>
      </c>
    </row>
    <row r="387" spans="1:3" hidden="1" x14ac:dyDescent="0.25">
      <c r="A387" s="2">
        <f>TblSamletListe[Type Code]</f>
        <v>5951</v>
      </c>
      <c r="B387" s="2" t="e">
        <f>#REF!</f>
        <v>#REF!</v>
      </c>
      <c r="C387" s="2">
        <f>TblSamletListe[Sort]</f>
        <v>4</v>
      </c>
    </row>
    <row r="388" spans="1:3" hidden="1" x14ac:dyDescent="0.25">
      <c r="A388" s="2">
        <f>TblSamletListe[Type Code]</f>
        <v>5952</v>
      </c>
      <c r="B388" s="2" t="e">
        <f>#REF!</f>
        <v>#REF!</v>
      </c>
      <c r="C388" s="2">
        <f>TblSamletListe[Sort]</f>
        <v>4</v>
      </c>
    </row>
    <row r="389" spans="1:3" hidden="1" x14ac:dyDescent="0.25">
      <c r="A389" s="2">
        <f>TblSamletListe[Type Code]</f>
        <v>5953</v>
      </c>
      <c r="B389" s="2" t="e">
        <f>#REF!</f>
        <v>#REF!</v>
      </c>
      <c r="C389" s="2">
        <f>TblSamletListe[Sort]</f>
        <v>4</v>
      </c>
    </row>
    <row r="390" spans="1:3" hidden="1" x14ac:dyDescent="0.25">
      <c r="A390" s="2">
        <f>TblSamletListe[Type Code]</f>
        <v>596</v>
      </c>
      <c r="B390" s="2" t="e">
        <f>#REF!</f>
        <v>#REF!</v>
      </c>
      <c r="C390" s="2">
        <f>TblSamletListe[Sort]</f>
        <v>3</v>
      </c>
    </row>
    <row r="391" spans="1:3" hidden="1" x14ac:dyDescent="0.25">
      <c r="A391" s="2">
        <f>TblSamletListe[Type Code]</f>
        <v>5961</v>
      </c>
      <c r="B391" s="2" t="e">
        <f>#REF!</f>
        <v>#REF!</v>
      </c>
      <c r="C391" s="2">
        <f>TblSamletListe[Sort]</f>
        <v>4</v>
      </c>
    </row>
    <row r="392" spans="1:3" hidden="1" x14ac:dyDescent="0.25">
      <c r="A392" s="2">
        <f>TblSamletListe[Type Code]</f>
        <v>5962</v>
      </c>
      <c r="B392" s="2" t="e">
        <f>#REF!</f>
        <v>#REF!</v>
      </c>
      <c r="C392" s="2">
        <f>TblSamletListe[Sort]</f>
        <v>4</v>
      </c>
    </row>
    <row r="393" spans="1:3" hidden="1" x14ac:dyDescent="0.25">
      <c r="A393" s="2">
        <f>TblSamletListe[Type Code]</f>
        <v>597</v>
      </c>
      <c r="B393" s="2" t="e">
        <f>#REF!</f>
        <v>#REF!</v>
      </c>
      <c r="C393" s="2">
        <f>TblSamletListe[Sort]</f>
        <v>3</v>
      </c>
    </row>
    <row r="394" spans="1:3" hidden="1" x14ac:dyDescent="0.25">
      <c r="A394" s="2">
        <f>TblSamletListe[Type Code]</f>
        <v>5971</v>
      </c>
      <c r="B394" s="2" t="e">
        <f>#REF!</f>
        <v>#REF!</v>
      </c>
      <c r="C394" s="2">
        <f>TblSamletListe[Sort]</f>
        <v>4</v>
      </c>
    </row>
    <row r="395" spans="1:3" hidden="1" x14ac:dyDescent="0.25">
      <c r="A395" s="2">
        <f>TblSamletListe[Type Code]</f>
        <v>5972</v>
      </c>
      <c r="B395" s="2" t="e">
        <f>#REF!</f>
        <v>#REF!</v>
      </c>
      <c r="C395" s="2">
        <f>TblSamletListe[Sort]</f>
        <v>4</v>
      </c>
    </row>
    <row r="396" spans="1:3" hidden="1" x14ac:dyDescent="0.25">
      <c r="A396" s="2">
        <f>TblSamletListe[Type Code]</f>
        <v>5973</v>
      </c>
      <c r="B396" s="2" t="e">
        <f>#REF!</f>
        <v>#REF!</v>
      </c>
      <c r="C396" s="2">
        <f>TblSamletListe[Sort]</f>
        <v>4</v>
      </c>
    </row>
    <row r="397" spans="1:3" hidden="1" x14ac:dyDescent="0.25">
      <c r="A397" s="2">
        <f>TblSamletListe[Type Code]</f>
        <v>5974</v>
      </c>
      <c r="B397" s="2" t="e">
        <f>#REF!</f>
        <v>#REF!</v>
      </c>
      <c r="C397" s="2">
        <f>TblSamletListe[Sort]</f>
        <v>4</v>
      </c>
    </row>
    <row r="398" spans="1:3" hidden="1" x14ac:dyDescent="0.25">
      <c r="A398" s="2">
        <f>TblSamletListe[Type Code]</f>
        <v>5975</v>
      </c>
      <c r="B398" s="2" t="e">
        <f>#REF!</f>
        <v>#REF!</v>
      </c>
      <c r="C398" s="2">
        <f>TblSamletListe[Sort]</f>
        <v>4</v>
      </c>
    </row>
    <row r="399" spans="1:3" hidden="1" x14ac:dyDescent="0.25">
      <c r="A399" s="2">
        <f>TblSamletListe[Type Code]</f>
        <v>5976</v>
      </c>
      <c r="B399" s="2" t="e">
        <f>#REF!</f>
        <v>#REF!</v>
      </c>
      <c r="C399" s="2">
        <f>TblSamletListe[Sort]</f>
        <v>4</v>
      </c>
    </row>
    <row r="400" spans="1:3" hidden="1" x14ac:dyDescent="0.25">
      <c r="A400" s="2">
        <f>TblSamletListe[Type Code]</f>
        <v>598</v>
      </c>
      <c r="B400" s="2" t="e">
        <f>#REF!</f>
        <v>#REF!</v>
      </c>
      <c r="C400" s="2">
        <f>TblSamletListe[Sort]</f>
        <v>3</v>
      </c>
    </row>
    <row r="401" spans="1:3" hidden="1" x14ac:dyDescent="0.25">
      <c r="A401" s="2">
        <f>TblSamletListe[Type Code]</f>
        <v>5981</v>
      </c>
      <c r="B401" s="2" t="e">
        <f>#REF!</f>
        <v>#REF!</v>
      </c>
      <c r="C401" s="2">
        <f>TblSamletListe[Sort]</f>
        <v>4</v>
      </c>
    </row>
    <row r="402" spans="1:3" hidden="1" x14ac:dyDescent="0.25">
      <c r="A402" s="2">
        <f>TblSamletListe[Type Code]</f>
        <v>5982</v>
      </c>
      <c r="B402" s="2" t="e">
        <f>#REF!</f>
        <v>#REF!</v>
      </c>
      <c r="C402" s="2">
        <f>TblSamletListe[Sort]</f>
        <v>4</v>
      </c>
    </row>
    <row r="403" spans="1:3" hidden="1" x14ac:dyDescent="0.25">
      <c r="A403" s="2">
        <f>TblSamletListe[Type Code]</f>
        <v>5983</v>
      </c>
      <c r="B403" s="2" t="e">
        <f>#REF!</f>
        <v>#REF!</v>
      </c>
      <c r="C403" s="2">
        <f>TblSamletListe[Sort]</f>
        <v>4</v>
      </c>
    </row>
    <row r="404" spans="1:3" hidden="1" x14ac:dyDescent="0.25">
      <c r="A404" s="2">
        <f>TblSamletListe[Type Code]</f>
        <v>5984</v>
      </c>
      <c r="B404" s="2" t="e">
        <f>#REF!</f>
        <v>#REF!</v>
      </c>
      <c r="C404" s="2">
        <f>TblSamletListe[Sort]</f>
        <v>4</v>
      </c>
    </row>
    <row r="405" spans="1:3" hidden="1" x14ac:dyDescent="0.25">
      <c r="A405" s="2">
        <f>TblSamletListe[Type Code]</f>
        <v>6</v>
      </c>
      <c r="B405" s="2" t="e">
        <f>#REF!</f>
        <v>#REF!</v>
      </c>
      <c r="C405" s="2">
        <f>TblSamletListe[Sort]</f>
        <v>1</v>
      </c>
    </row>
    <row r="406" spans="1:3" hidden="1" x14ac:dyDescent="0.25">
      <c r="A406" s="2">
        <f>TblSamletListe[Type Code]</f>
        <v>60</v>
      </c>
      <c r="B406" s="2" t="e">
        <f>#REF!</f>
        <v>#REF!</v>
      </c>
      <c r="C406" s="2">
        <f>TblSamletListe[Sort]</f>
        <v>2</v>
      </c>
    </row>
    <row r="407" spans="1:3" hidden="1" x14ac:dyDescent="0.25">
      <c r="A407" s="2">
        <f>TblSamletListe[Type Code]</f>
        <v>601</v>
      </c>
      <c r="B407" s="2" t="e">
        <f>#REF!</f>
        <v>#REF!</v>
      </c>
      <c r="C407" s="2">
        <f>TblSamletListe[Sort]</f>
        <v>3</v>
      </c>
    </row>
    <row r="408" spans="1:3" hidden="1" x14ac:dyDescent="0.25">
      <c r="A408" s="2">
        <f>TblSamletListe[Type Code]</f>
        <v>6011</v>
      </c>
      <c r="B408" s="2" t="e">
        <f>#REF!</f>
        <v>#REF!</v>
      </c>
      <c r="C408" s="2">
        <f>TblSamletListe[Sort]</f>
        <v>4</v>
      </c>
    </row>
    <row r="409" spans="1:3" hidden="1" x14ac:dyDescent="0.25">
      <c r="A409" s="2">
        <f>TblSamletListe[Type Code]</f>
        <v>6012</v>
      </c>
      <c r="B409" s="2" t="e">
        <f>#REF!</f>
        <v>#REF!</v>
      </c>
      <c r="C409" s="2">
        <f>TblSamletListe[Sort]</f>
        <v>4</v>
      </c>
    </row>
    <row r="410" spans="1:3" hidden="1" x14ac:dyDescent="0.25">
      <c r="A410" s="2">
        <f>TblSamletListe[Type Code]</f>
        <v>6013</v>
      </c>
      <c r="B410" s="2" t="e">
        <f>#REF!</f>
        <v>#REF!</v>
      </c>
      <c r="C410" s="2">
        <f>TblSamletListe[Sort]</f>
        <v>4</v>
      </c>
    </row>
    <row r="411" spans="1:3" hidden="1" x14ac:dyDescent="0.25">
      <c r="A411" s="2">
        <f>TblSamletListe[Type Code]</f>
        <v>6014</v>
      </c>
      <c r="B411" s="2" t="e">
        <f>#REF!</f>
        <v>#REF!</v>
      </c>
      <c r="C411" s="2">
        <f>TblSamletListe[Sort]</f>
        <v>4</v>
      </c>
    </row>
    <row r="412" spans="1:3" hidden="1" x14ac:dyDescent="0.25">
      <c r="A412" s="2">
        <f>TblSamletListe[Type Code]</f>
        <v>6015</v>
      </c>
      <c r="B412" s="2" t="e">
        <f>#REF!</f>
        <v>#REF!</v>
      </c>
      <c r="C412" s="2">
        <f>TblSamletListe[Sort]</f>
        <v>4</v>
      </c>
    </row>
    <row r="413" spans="1:3" hidden="1" x14ac:dyDescent="0.25">
      <c r="A413" s="2">
        <f>TblSamletListe[Type Code]</f>
        <v>602</v>
      </c>
      <c r="B413" s="2" t="e">
        <f>#REF!</f>
        <v>#REF!</v>
      </c>
      <c r="C413" s="2">
        <f>TblSamletListe[Sort]</f>
        <v>3</v>
      </c>
    </row>
    <row r="414" spans="1:3" hidden="1" x14ac:dyDescent="0.25">
      <c r="A414" s="2">
        <f>TblSamletListe[Type Code]</f>
        <v>6021</v>
      </c>
      <c r="B414" s="2" t="e">
        <f>#REF!</f>
        <v>#REF!</v>
      </c>
      <c r="C414" s="2">
        <f>TblSamletListe[Sort]</f>
        <v>4</v>
      </c>
    </row>
    <row r="415" spans="1:3" hidden="1" x14ac:dyDescent="0.25">
      <c r="A415" s="2">
        <f>TblSamletListe[Type Code]</f>
        <v>6022</v>
      </c>
      <c r="B415" s="2" t="e">
        <f>#REF!</f>
        <v>#REF!</v>
      </c>
      <c r="C415" s="2">
        <f>TblSamletListe[Sort]</f>
        <v>4</v>
      </c>
    </row>
    <row r="416" spans="1:3" hidden="1" x14ac:dyDescent="0.25">
      <c r="A416" s="2">
        <f>TblSamletListe[Type Code]</f>
        <v>6023</v>
      </c>
      <c r="B416" s="2" t="e">
        <f>#REF!</f>
        <v>#REF!</v>
      </c>
      <c r="C416" s="2">
        <f>TblSamletListe[Sort]</f>
        <v>4</v>
      </c>
    </row>
    <row r="417" spans="1:3" hidden="1" x14ac:dyDescent="0.25">
      <c r="A417" s="2">
        <f>TblSamletListe[Type Code]</f>
        <v>6024</v>
      </c>
      <c r="B417" s="2" t="e">
        <f>#REF!</f>
        <v>#REF!</v>
      </c>
      <c r="C417" s="2">
        <f>TblSamletListe[Sort]</f>
        <v>4</v>
      </c>
    </row>
    <row r="418" spans="1:3" hidden="1" x14ac:dyDescent="0.25">
      <c r="A418" s="2">
        <f>TblSamletListe[Type Code]</f>
        <v>603</v>
      </c>
      <c r="B418" s="2" t="e">
        <f>#REF!</f>
        <v>#REF!</v>
      </c>
      <c r="C418" s="2">
        <f>TblSamletListe[Sort]</f>
        <v>3</v>
      </c>
    </row>
    <row r="419" spans="1:3" hidden="1" x14ac:dyDescent="0.25">
      <c r="A419" s="2">
        <f>TblSamletListe[Type Code]</f>
        <v>6031</v>
      </c>
      <c r="B419" s="2" t="e">
        <f>#REF!</f>
        <v>#REF!</v>
      </c>
      <c r="C419" s="2">
        <f>TblSamletListe[Sort]</f>
        <v>4</v>
      </c>
    </row>
    <row r="420" spans="1:3" hidden="1" x14ac:dyDescent="0.25">
      <c r="A420" s="2">
        <f>TblSamletListe[Type Code]</f>
        <v>6032</v>
      </c>
      <c r="B420" s="2" t="e">
        <f>#REF!</f>
        <v>#REF!</v>
      </c>
      <c r="C420" s="2">
        <f>TblSamletListe[Sort]</f>
        <v>4</v>
      </c>
    </row>
    <row r="421" spans="1:3" hidden="1" x14ac:dyDescent="0.25">
      <c r="A421" s="2">
        <f>TblSamletListe[Type Code]</f>
        <v>6033</v>
      </c>
      <c r="B421" s="2" t="e">
        <f>#REF!</f>
        <v>#REF!</v>
      </c>
      <c r="C421" s="2">
        <f>TblSamletListe[Sort]</f>
        <v>4</v>
      </c>
    </row>
    <row r="422" spans="1:3" hidden="1" x14ac:dyDescent="0.25">
      <c r="A422" s="2">
        <f>TblSamletListe[Type Code]</f>
        <v>6034</v>
      </c>
      <c r="B422" s="2" t="e">
        <f>#REF!</f>
        <v>#REF!</v>
      </c>
      <c r="C422" s="2">
        <f>TblSamletListe[Sort]</f>
        <v>4</v>
      </c>
    </row>
    <row r="423" spans="1:3" hidden="1" x14ac:dyDescent="0.25">
      <c r="A423" s="2">
        <f>TblSamletListe[Type Code]</f>
        <v>6035</v>
      </c>
      <c r="B423" s="2" t="e">
        <f>#REF!</f>
        <v>#REF!</v>
      </c>
      <c r="C423" s="2">
        <f>TblSamletListe[Sort]</f>
        <v>4</v>
      </c>
    </row>
    <row r="424" spans="1:3" hidden="1" x14ac:dyDescent="0.25">
      <c r="A424" s="2">
        <f>TblSamletListe[Type Code]</f>
        <v>6036</v>
      </c>
      <c r="B424" s="2" t="e">
        <f>#REF!</f>
        <v>#REF!</v>
      </c>
      <c r="C424" s="2">
        <f>TblSamletListe[Sort]</f>
        <v>4</v>
      </c>
    </row>
    <row r="425" spans="1:3" hidden="1" x14ac:dyDescent="0.25">
      <c r="A425" s="2">
        <f>TblSamletListe[Type Code]</f>
        <v>6037</v>
      </c>
      <c r="B425" s="2" t="e">
        <f>#REF!</f>
        <v>#REF!</v>
      </c>
      <c r="C425" s="2">
        <f>TblSamletListe[Sort]</f>
        <v>4</v>
      </c>
    </row>
    <row r="426" spans="1:3" hidden="1" x14ac:dyDescent="0.25">
      <c r="A426" s="2">
        <f>TblSamletListe[Type Code]</f>
        <v>604</v>
      </c>
      <c r="B426" s="2" t="e">
        <f>#REF!</f>
        <v>#REF!</v>
      </c>
      <c r="C426" s="2">
        <f>TblSamletListe[Sort]</f>
        <v>3</v>
      </c>
    </row>
    <row r="427" spans="1:3" hidden="1" x14ac:dyDescent="0.25">
      <c r="A427" s="2">
        <f>TblSamletListe[Type Code]</f>
        <v>6041</v>
      </c>
      <c r="B427" s="2" t="e">
        <f>#REF!</f>
        <v>#REF!</v>
      </c>
      <c r="C427" s="2">
        <f>TblSamletListe[Sort]</f>
        <v>4</v>
      </c>
    </row>
    <row r="428" spans="1:3" hidden="1" x14ac:dyDescent="0.25">
      <c r="A428" s="2">
        <f>TblSamletListe[Type Code]</f>
        <v>6042</v>
      </c>
      <c r="B428" s="2" t="e">
        <f>#REF!</f>
        <v>#REF!</v>
      </c>
      <c r="C428" s="2">
        <f>TblSamletListe[Sort]</f>
        <v>4</v>
      </c>
    </row>
    <row r="429" spans="1:3" hidden="1" x14ac:dyDescent="0.25">
      <c r="A429" s="2">
        <f>TblSamletListe[Type Code]</f>
        <v>6043</v>
      </c>
      <c r="B429" s="2" t="e">
        <f>#REF!</f>
        <v>#REF!</v>
      </c>
      <c r="C429" s="2">
        <f>TblSamletListe[Sort]</f>
        <v>4</v>
      </c>
    </row>
    <row r="430" spans="1:3" hidden="1" x14ac:dyDescent="0.25">
      <c r="A430" s="2">
        <f>TblSamletListe[Type Code]</f>
        <v>605</v>
      </c>
      <c r="B430" s="2" t="e">
        <f>#REF!</f>
        <v>#REF!</v>
      </c>
      <c r="C430" s="2">
        <f>TblSamletListe[Sort]</f>
        <v>3</v>
      </c>
    </row>
    <row r="431" spans="1:3" hidden="1" x14ac:dyDescent="0.25">
      <c r="A431" s="2">
        <f>TblSamletListe[Type Code]</f>
        <v>6051</v>
      </c>
      <c r="B431" s="2" t="e">
        <f>#REF!</f>
        <v>#REF!</v>
      </c>
      <c r="C431" s="2">
        <f>TblSamletListe[Sort]</f>
        <v>4</v>
      </c>
    </row>
    <row r="432" spans="1:3" hidden="1" x14ac:dyDescent="0.25">
      <c r="A432" s="2">
        <f>TblSamletListe[Type Code]</f>
        <v>6052</v>
      </c>
      <c r="B432" s="2" t="e">
        <f>#REF!</f>
        <v>#REF!</v>
      </c>
      <c r="C432" s="2">
        <f>TblSamletListe[Sort]</f>
        <v>4</v>
      </c>
    </row>
    <row r="433" spans="1:3" hidden="1" x14ac:dyDescent="0.25">
      <c r="A433" s="2">
        <f>TblSamletListe[Type Code]</f>
        <v>6053</v>
      </c>
      <c r="B433" s="2" t="e">
        <f>#REF!</f>
        <v>#REF!</v>
      </c>
      <c r="C433" s="2">
        <f>TblSamletListe[Sort]</f>
        <v>4</v>
      </c>
    </row>
    <row r="434" spans="1:3" hidden="1" x14ac:dyDescent="0.25">
      <c r="A434" s="2">
        <f>TblSamletListe[Type Code]</f>
        <v>6054</v>
      </c>
      <c r="B434" s="2" t="e">
        <f>#REF!</f>
        <v>#REF!</v>
      </c>
      <c r="C434" s="2">
        <f>TblSamletListe[Sort]</f>
        <v>4</v>
      </c>
    </row>
    <row r="435" spans="1:3" hidden="1" x14ac:dyDescent="0.25">
      <c r="A435" s="2">
        <f>TblSamletListe[Type Code]</f>
        <v>6055</v>
      </c>
      <c r="B435" s="2" t="e">
        <f>#REF!</f>
        <v>#REF!</v>
      </c>
      <c r="C435" s="2">
        <f>TblSamletListe[Sort]</f>
        <v>4</v>
      </c>
    </row>
    <row r="436" spans="1:3" hidden="1" x14ac:dyDescent="0.25">
      <c r="A436" s="2">
        <f>TblSamletListe[Type Code]</f>
        <v>61</v>
      </c>
      <c r="B436" s="2" t="e">
        <f>#REF!</f>
        <v>#REF!</v>
      </c>
      <c r="C436" s="2">
        <f>TblSamletListe[Sort]</f>
        <v>2</v>
      </c>
    </row>
    <row r="437" spans="1:3" hidden="1" x14ac:dyDescent="0.25">
      <c r="A437" s="2" t="str">
        <f>TblSamletListe[Type Code]</f>
        <v>611</v>
      </c>
      <c r="B437" s="2" t="e">
        <f>#REF!</f>
        <v>#REF!</v>
      </c>
      <c r="C437" s="2">
        <f>TblSamletListe[Sort]</f>
        <v>3</v>
      </c>
    </row>
    <row r="438" spans="1:3" hidden="1" x14ac:dyDescent="0.25">
      <c r="A438" s="2">
        <f>TblSamletListe[Type Code]</f>
        <v>6111</v>
      </c>
      <c r="B438" s="2" t="e">
        <f>#REF!</f>
        <v>#REF!</v>
      </c>
      <c r="C438" s="2">
        <f>TblSamletListe[Sort]</f>
        <v>4</v>
      </c>
    </row>
    <row r="439" spans="1:3" hidden="1" x14ac:dyDescent="0.25">
      <c r="A439" s="2">
        <f>TblSamletListe[Type Code]</f>
        <v>6112</v>
      </c>
      <c r="B439" s="2" t="e">
        <f>#REF!</f>
        <v>#REF!</v>
      </c>
      <c r="C439" s="2">
        <f>TblSamletListe[Sort]</f>
        <v>4</v>
      </c>
    </row>
    <row r="440" spans="1:3" hidden="1" x14ac:dyDescent="0.25">
      <c r="A440" s="2">
        <f>TblSamletListe[Type Code]</f>
        <v>6113</v>
      </c>
      <c r="B440" s="2" t="e">
        <f>#REF!</f>
        <v>#REF!</v>
      </c>
      <c r="C440" s="2">
        <f>TblSamletListe[Sort]</f>
        <v>4</v>
      </c>
    </row>
    <row r="441" spans="1:3" hidden="1" x14ac:dyDescent="0.25">
      <c r="A441" s="2">
        <f>TblSamletListe[Type Code]</f>
        <v>6114</v>
      </c>
      <c r="B441" s="2" t="e">
        <f>#REF!</f>
        <v>#REF!</v>
      </c>
      <c r="C441" s="2">
        <f>TblSamletListe[Sort]</f>
        <v>4</v>
      </c>
    </row>
    <row r="442" spans="1:3" hidden="1" x14ac:dyDescent="0.25">
      <c r="A442" s="2">
        <f>TblSamletListe[Type Code]</f>
        <v>6115</v>
      </c>
      <c r="B442" s="2" t="e">
        <f>#REF!</f>
        <v>#REF!</v>
      </c>
      <c r="C442" s="2">
        <f>TblSamletListe[Sort]</f>
        <v>4</v>
      </c>
    </row>
    <row r="443" spans="1:3" hidden="1" x14ac:dyDescent="0.25">
      <c r="A443" s="2">
        <f>TblSamletListe[Type Code]</f>
        <v>6116</v>
      </c>
      <c r="B443" s="2" t="e">
        <f>#REF!</f>
        <v>#REF!</v>
      </c>
      <c r="C443" s="2">
        <f>TblSamletListe[Sort]</f>
        <v>4</v>
      </c>
    </row>
    <row r="444" spans="1:3" hidden="1" x14ac:dyDescent="0.25">
      <c r="A444" s="2" t="str">
        <f>TblSamletListe[Type Code]</f>
        <v>612</v>
      </c>
      <c r="B444" s="2" t="e">
        <f>#REF!</f>
        <v>#REF!</v>
      </c>
      <c r="C444" s="2">
        <f>TblSamletListe[Sort]</f>
        <v>3</v>
      </c>
    </row>
    <row r="445" spans="1:3" hidden="1" x14ac:dyDescent="0.25">
      <c r="A445" s="2" t="str">
        <f>TblSamletListe[Type Code]</f>
        <v>6121</v>
      </c>
      <c r="B445" s="2" t="e">
        <f>#REF!</f>
        <v>#REF!</v>
      </c>
      <c r="C445" s="2">
        <f>TblSamletListe[Sort]</f>
        <v>4</v>
      </c>
    </row>
    <row r="446" spans="1:3" hidden="1" x14ac:dyDescent="0.25">
      <c r="A446" s="2" t="str">
        <f>TblSamletListe[Type Code]</f>
        <v>613</v>
      </c>
      <c r="B446" s="2" t="e">
        <f>#REF!</f>
        <v>#REF!</v>
      </c>
      <c r="C446" s="2">
        <f>TblSamletListe[Sort]</f>
        <v>3</v>
      </c>
    </row>
    <row r="447" spans="1:3" hidden="1" x14ac:dyDescent="0.25">
      <c r="A447" s="2" t="str">
        <f>TblSamletListe[Type Code]</f>
        <v>6131</v>
      </c>
      <c r="B447" s="2" t="e">
        <f>#REF!</f>
        <v>#REF!</v>
      </c>
      <c r="C447" s="2">
        <f>TblSamletListe[Sort]</f>
        <v>4</v>
      </c>
    </row>
    <row r="448" spans="1:3" hidden="1" x14ac:dyDescent="0.25">
      <c r="A448" s="2">
        <f>TblSamletListe[Type Code]</f>
        <v>62</v>
      </c>
      <c r="B448" s="2" t="e">
        <f>#REF!</f>
        <v>#REF!</v>
      </c>
      <c r="C448" s="2">
        <f>TblSamletListe[Sort]</f>
        <v>2</v>
      </c>
    </row>
    <row r="449" spans="1:3" hidden="1" x14ac:dyDescent="0.25">
      <c r="A449" s="2">
        <f>TblSamletListe[Type Code]</f>
        <v>621</v>
      </c>
      <c r="B449" s="2" t="e">
        <f>#REF!</f>
        <v>#REF!</v>
      </c>
      <c r="C449" s="2">
        <f>TblSamletListe[Sort]</f>
        <v>3</v>
      </c>
    </row>
    <row r="450" spans="1:3" hidden="1" x14ac:dyDescent="0.25">
      <c r="A450" s="2">
        <f>TblSamletListe[Type Code]</f>
        <v>6211</v>
      </c>
      <c r="B450" s="2" t="e">
        <f>#REF!</f>
        <v>#REF!</v>
      </c>
      <c r="C450" s="2">
        <f>TblSamletListe[Sort]</f>
        <v>4</v>
      </c>
    </row>
    <row r="451" spans="1:3" hidden="1" x14ac:dyDescent="0.25">
      <c r="A451" s="2">
        <f>TblSamletListe[Type Code]</f>
        <v>6212</v>
      </c>
      <c r="B451" s="2" t="e">
        <f>#REF!</f>
        <v>#REF!</v>
      </c>
      <c r="C451" s="2">
        <f>TblSamletListe[Sort]</f>
        <v>4</v>
      </c>
    </row>
    <row r="452" spans="1:3" hidden="1" x14ac:dyDescent="0.25">
      <c r="A452" s="2">
        <f>TblSamletListe[Type Code]</f>
        <v>6213</v>
      </c>
      <c r="B452" s="2" t="e">
        <f>#REF!</f>
        <v>#REF!</v>
      </c>
      <c r="C452" s="2">
        <f>TblSamletListe[Sort]</f>
        <v>4</v>
      </c>
    </row>
    <row r="453" spans="1:3" hidden="1" x14ac:dyDescent="0.25">
      <c r="A453" s="2">
        <f>TblSamletListe[Type Code]</f>
        <v>6214</v>
      </c>
      <c r="B453" s="2" t="e">
        <f>#REF!</f>
        <v>#REF!</v>
      </c>
      <c r="C453" s="2">
        <f>TblSamletListe[Sort]</f>
        <v>4</v>
      </c>
    </row>
    <row r="454" spans="1:3" hidden="1" x14ac:dyDescent="0.25">
      <c r="A454" s="2">
        <f>TblSamletListe[Type Code]</f>
        <v>6215</v>
      </c>
      <c r="B454" s="2" t="e">
        <f>#REF!</f>
        <v>#REF!</v>
      </c>
      <c r="C454" s="2">
        <f>TblSamletListe[Sort]</f>
        <v>4</v>
      </c>
    </row>
    <row r="455" spans="1:3" hidden="1" x14ac:dyDescent="0.25">
      <c r="A455" s="2">
        <f>TblSamletListe[Type Code]</f>
        <v>6216</v>
      </c>
      <c r="B455" s="2" t="e">
        <f>#REF!</f>
        <v>#REF!</v>
      </c>
      <c r="C455" s="2">
        <f>TblSamletListe[Sort]</f>
        <v>4</v>
      </c>
    </row>
    <row r="456" spans="1:3" hidden="1" x14ac:dyDescent="0.25">
      <c r="A456" s="2">
        <f>TblSamletListe[Type Code]</f>
        <v>622</v>
      </c>
      <c r="B456" s="2" t="e">
        <f>#REF!</f>
        <v>#REF!</v>
      </c>
      <c r="C456" s="2">
        <f>TblSamletListe[Sort]</f>
        <v>3</v>
      </c>
    </row>
    <row r="457" spans="1:3" hidden="1" x14ac:dyDescent="0.25">
      <c r="A457" s="2">
        <f>TblSamletListe[Type Code]</f>
        <v>6221</v>
      </c>
      <c r="B457" s="2" t="e">
        <f>#REF!</f>
        <v>#REF!</v>
      </c>
      <c r="C457" s="2">
        <f>TblSamletListe[Sort]</f>
        <v>4</v>
      </c>
    </row>
    <row r="458" spans="1:3" hidden="1" x14ac:dyDescent="0.25">
      <c r="A458" s="2">
        <f>TblSamletListe[Type Code]</f>
        <v>6222</v>
      </c>
      <c r="B458" s="2" t="e">
        <f>#REF!</f>
        <v>#REF!</v>
      </c>
      <c r="C458" s="2">
        <f>TblSamletListe[Sort]</f>
        <v>4</v>
      </c>
    </row>
    <row r="459" spans="1:3" hidden="1" x14ac:dyDescent="0.25">
      <c r="A459" s="2">
        <f>TblSamletListe[Type Code]</f>
        <v>623</v>
      </c>
      <c r="B459" s="2" t="e">
        <f>#REF!</f>
        <v>#REF!</v>
      </c>
      <c r="C459" s="2">
        <f>TblSamletListe[Sort]</f>
        <v>3</v>
      </c>
    </row>
    <row r="460" spans="1:3" hidden="1" x14ac:dyDescent="0.25">
      <c r="A460" s="2">
        <f>TblSamletListe[Type Code]</f>
        <v>6231</v>
      </c>
      <c r="B460" s="2" t="e">
        <f>#REF!</f>
        <v>#REF!</v>
      </c>
      <c r="C460" s="2">
        <f>TblSamletListe[Sort]</f>
        <v>4</v>
      </c>
    </row>
    <row r="461" spans="1:3" hidden="1" x14ac:dyDescent="0.25">
      <c r="A461" s="2">
        <f>TblSamletListe[Type Code]</f>
        <v>6232</v>
      </c>
      <c r="B461" s="2" t="e">
        <f>#REF!</f>
        <v>#REF!</v>
      </c>
      <c r="C461" s="2">
        <f>TblSamletListe[Sort]</f>
        <v>4</v>
      </c>
    </row>
    <row r="462" spans="1:3" hidden="1" x14ac:dyDescent="0.25">
      <c r="A462" s="2">
        <f>TblSamletListe[Type Code]</f>
        <v>6233</v>
      </c>
      <c r="B462" s="2" t="e">
        <f>#REF!</f>
        <v>#REF!</v>
      </c>
      <c r="C462" s="2">
        <f>TblSamletListe[Sort]</f>
        <v>4</v>
      </c>
    </row>
    <row r="463" spans="1:3" hidden="1" x14ac:dyDescent="0.25">
      <c r="A463" s="2">
        <f>TblSamletListe[Type Code]</f>
        <v>624</v>
      </c>
      <c r="B463" s="2" t="e">
        <f>#REF!</f>
        <v>#REF!</v>
      </c>
      <c r="C463" s="2">
        <f>TblSamletListe[Sort]</f>
        <v>3</v>
      </c>
    </row>
    <row r="464" spans="1:3" hidden="1" x14ac:dyDescent="0.25">
      <c r="A464" s="2">
        <f>TblSamletListe[Type Code]</f>
        <v>6241</v>
      </c>
      <c r="B464" s="2" t="e">
        <f>#REF!</f>
        <v>#REF!</v>
      </c>
      <c r="C464" s="2">
        <f>TblSamletListe[Sort]</f>
        <v>4</v>
      </c>
    </row>
    <row r="465" spans="1:3" hidden="1" x14ac:dyDescent="0.25">
      <c r="A465" s="2">
        <f>TblSamletListe[Type Code]</f>
        <v>6242</v>
      </c>
      <c r="B465" s="2" t="e">
        <f>#REF!</f>
        <v>#REF!</v>
      </c>
      <c r="C465" s="2">
        <f>TblSamletListe[Sort]</f>
        <v>4</v>
      </c>
    </row>
    <row r="466" spans="1:3" hidden="1" x14ac:dyDescent="0.25">
      <c r="A466" s="2">
        <f>TblSamletListe[Type Code]</f>
        <v>63</v>
      </c>
      <c r="B466" s="2" t="e">
        <f>#REF!</f>
        <v>#REF!</v>
      </c>
      <c r="C466" s="2">
        <f>TblSamletListe[Sort]</f>
        <v>2</v>
      </c>
    </row>
    <row r="467" spans="1:3" hidden="1" x14ac:dyDescent="0.25">
      <c r="A467" s="2">
        <f>TblSamletListe[Type Code]</f>
        <v>631</v>
      </c>
      <c r="B467" s="2" t="e">
        <f>#REF!</f>
        <v>#REF!</v>
      </c>
      <c r="C467" s="2">
        <f>TblSamletListe[Sort]</f>
        <v>4</v>
      </c>
    </row>
    <row r="468" spans="1:3" hidden="1" x14ac:dyDescent="0.25">
      <c r="A468" s="2">
        <f>TblSamletListe[Type Code]</f>
        <v>6311</v>
      </c>
      <c r="B468" s="2" t="e">
        <f>#REF!</f>
        <v>#REF!</v>
      </c>
      <c r="C468" s="2">
        <f>TblSamletListe[Sort]</f>
        <v>4</v>
      </c>
    </row>
    <row r="469" spans="1:3" hidden="1" x14ac:dyDescent="0.25">
      <c r="A469" s="2">
        <f>TblSamletListe[Type Code]</f>
        <v>6312</v>
      </c>
      <c r="B469" s="2" t="e">
        <f>#REF!</f>
        <v>#REF!</v>
      </c>
      <c r="C469" s="2">
        <f>TblSamletListe[Sort]</f>
        <v>4</v>
      </c>
    </row>
    <row r="470" spans="1:3" hidden="1" x14ac:dyDescent="0.25">
      <c r="A470" s="2">
        <f>TblSamletListe[Type Code]</f>
        <v>6313</v>
      </c>
      <c r="B470" s="2" t="e">
        <f>#REF!</f>
        <v>#REF!</v>
      </c>
      <c r="C470" s="2">
        <f>TblSamletListe[Sort]</f>
        <v>4</v>
      </c>
    </row>
    <row r="471" spans="1:3" hidden="1" x14ac:dyDescent="0.25">
      <c r="A471" s="2">
        <f>TblSamletListe[Type Code]</f>
        <v>6314</v>
      </c>
      <c r="B471" s="2" t="e">
        <f>#REF!</f>
        <v>#REF!</v>
      </c>
      <c r="C471" s="2">
        <f>TblSamletListe[Sort]</f>
        <v>4</v>
      </c>
    </row>
    <row r="472" spans="1:3" hidden="1" x14ac:dyDescent="0.25">
      <c r="A472" s="2">
        <f>TblSamletListe[Type Code]</f>
        <v>6315</v>
      </c>
      <c r="B472" s="2" t="e">
        <f>#REF!</f>
        <v>#REF!</v>
      </c>
      <c r="C472" s="2">
        <f>TblSamletListe[Sort]</f>
        <v>4</v>
      </c>
    </row>
    <row r="473" spans="1:3" hidden="1" x14ac:dyDescent="0.25">
      <c r="A473" s="2">
        <f>TblSamletListe[Type Code]</f>
        <v>6316</v>
      </c>
      <c r="B473" s="2" t="e">
        <f>#REF!</f>
        <v>#REF!</v>
      </c>
      <c r="C473" s="2">
        <f>TblSamletListe[Sort]</f>
        <v>4</v>
      </c>
    </row>
    <row r="474" spans="1:3" hidden="1" x14ac:dyDescent="0.25">
      <c r="A474" s="2">
        <f>TblSamletListe[Type Code]</f>
        <v>6317</v>
      </c>
      <c r="B474" s="2" t="e">
        <f>#REF!</f>
        <v>#REF!</v>
      </c>
      <c r="C474" s="2">
        <f>TblSamletListe[Sort]</f>
        <v>4</v>
      </c>
    </row>
    <row r="475" spans="1:3" hidden="1" x14ac:dyDescent="0.25">
      <c r="A475" s="2">
        <f>TblSamletListe[Type Code]</f>
        <v>6318</v>
      </c>
      <c r="B475" s="2" t="e">
        <f>#REF!</f>
        <v>#REF!</v>
      </c>
      <c r="C475" s="2">
        <f>TblSamletListe[Sort]</f>
        <v>4</v>
      </c>
    </row>
    <row r="476" spans="1:3" hidden="1" x14ac:dyDescent="0.25">
      <c r="A476" s="2">
        <f>TblSamletListe[Type Code]</f>
        <v>631</v>
      </c>
      <c r="B476" s="2" t="e">
        <f>#REF!</f>
        <v>#REF!</v>
      </c>
      <c r="C476" s="2">
        <f>TblSamletListe[Sort]</f>
        <v>0</v>
      </c>
    </row>
    <row r="477" spans="1:3" hidden="1" x14ac:dyDescent="0.25">
      <c r="A477" s="2">
        <f>TblSamletListe[Type Code]</f>
        <v>632</v>
      </c>
      <c r="B477" s="2" t="e">
        <f>#REF!</f>
        <v>#REF!</v>
      </c>
      <c r="C477" s="2">
        <f>TblSamletListe[Sort]</f>
        <v>3</v>
      </c>
    </row>
    <row r="478" spans="1:3" hidden="1" x14ac:dyDescent="0.25">
      <c r="A478" s="2">
        <f>TblSamletListe[Type Code]</f>
        <v>6321</v>
      </c>
      <c r="B478" s="2" t="e">
        <f>#REF!</f>
        <v>#REF!</v>
      </c>
      <c r="C478" s="2">
        <f>TblSamletListe[Sort]</f>
        <v>4</v>
      </c>
    </row>
    <row r="479" spans="1:3" hidden="1" x14ac:dyDescent="0.25">
      <c r="A479" s="2">
        <f>TblSamletListe[Type Code]</f>
        <v>6322</v>
      </c>
      <c r="B479" s="2" t="e">
        <f>#REF!</f>
        <v>#REF!</v>
      </c>
      <c r="C479" s="2">
        <f>TblSamletListe[Sort]</f>
        <v>4</v>
      </c>
    </row>
    <row r="480" spans="1:3" hidden="1" x14ac:dyDescent="0.25">
      <c r="A480" s="2">
        <f>TblSamletListe[Type Code]</f>
        <v>6323</v>
      </c>
      <c r="B480" s="2" t="e">
        <f>#REF!</f>
        <v>#REF!</v>
      </c>
      <c r="C480" s="2">
        <f>TblSamletListe[Sort]</f>
        <v>4</v>
      </c>
    </row>
    <row r="481" spans="1:3" hidden="1" x14ac:dyDescent="0.25">
      <c r="A481" s="2">
        <f>TblSamletListe[Type Code]</f>
        <v>6329</v>
      </c>
      <c r="B481" s="2" t="e">
        <f>#REF!</f>
        <v>#REF!</v>
      </c>
      <c r="C481" s="2">
        <f>TblSamletListe[Sort]</f>
        <v>4</v>
      </c>
    </row>
    <row r="482" spans="1:3" hidden="1" x14ac:dyDescent="0.25">
      <c r="A482" s="2">
        <f>TblSamletListe[Type Code]</f>
        <v>633</v>
      </c>
      <c r="B482" s="2" t="e">
        <f>#REF!</f>
        <v>#REF!</v>
      </c>
      <c r="C482" s="2">
        <f>TblSamletListe[Sort]</f>
        <v>3</v>
      </c>
    </row>
    <row r="483" spans="1:3" hidden="1" x14ac:dyDescent="0.25">
      <c r="A483" s="2">
        <f>TblSamletListe[Type Code]</f>
        <v>6331</v>
      </c>
      <c r="B483" s="2" t="e">
        <f>#REF!</f>
        <v>#REF!</v>
      </c>
      <c r="C483" s="2">
        <f>TblSamletListe[Sort]</f>
        <v>4</v>
      </c>
    </row>
    <row r="484" spans="1:3" hidden="1" x14ac:dyDescent="0.25">
      <c r="A484" s="2">
        <f>TblSamletListe[Type Code]</f>
        <v>6332</v>
      </c>
      <c r="B484" s="2" t="e">
        <f>#REF!</f>
        <v>#REF!</v>
      </c>
      <c r="C484" s="2">
        <f>TblSamletListe[Sort]</f>
        <v>4</v>
      </c>
    </row>
    <row r="485" spans="1:3" hidden="1" x14ac:dyDescent="0.25">
      <c r="A485" s="2">
        <f>TblSamletListe[Type Code]</f>
        <v>6333</v>
      </c>
      <c r="B485" s="2" t="e">
        <f>#REF!</f>
        <v>#REF!</v>
      </c>
      <c r="C485" s="2">
        <f>TblSamletListe[Sort]</f>
        <v>4</v>
      </c>
    </row>
    <row r="486" spans="1:3" hidden="1" x14ac:dyDescent="0.25">
      <c r="A486" s="2">
        <f>TblSamletListe[Type Code]</f>
        <v>6334</v>
      </c>
      <c r="B486" s="2" t="e">
        <f>#REF!</f>
        <v>#REF!</v>
      </c>
      <c r="C486" s="2">
        <f>TblSamletListe[Sort]</f>
        <v>4</v>
      </c>
    </row>
    <row r="487" spans="1:3" hidden="1" x14ac:dyDescent="0.25">
      <c r="A487" s="2">
        <f>TblSamletListe[Type Code]</f>
        <v>6335</v>
      </c>
      <c r="B487" s="2" t="e">
        <f>#REF!</f>
        <v>#REF!</v>
      </c>
      <c r="C487" s="2">
        <f>TblSamletListe[Sort]</f>
        <v>4</v>
      </c>
    </row>
    <row r="488" spans="1:3" hidden="1" x14ac:dyDescent="0.25">
      <c r="A488" s="2">
        <f>TblSamletListe[Type Code]</f>
        <v>6336</v>
      </c>
      <c r="B488" s="2" t="e">
        <f>#REF!</f>
        <v>#REF!</v>
      </c>
      <c r="C488" s="2">
        <f>TblSamletListe[Sort]</f>
        <v>4</v>
      </c>
    </row>
    <row r="489" spans="1:3" hidden="1" x14ac:dyDescent="0.25">
      <c r="A489" s="2">
        <f>TblSamletListe[Type Code]</f>
        <v>6337</v>
      </c>
      <c r="B489" s="2" t="e">
        <f>#REF!</f>
        <v>#REF!</v>
      </c>
      <c r="C489" s="2">
        <f>TblSamletListe[Sort]</f>
        <v>4</v>
      </c>
    </row>
    <row r="490" spans="1:3" hidden="1" x14ac:dyDescent="0.25">
      <c r="A490" s="2">
        <f>TblSamletListe[Type Code]</f>
        <v>6338</v>
      </c>
      <c r="B490" s="2" t="e">
        <f>#REF!</f>
        <v>#REF!</v>
      </c>
      <c r="C490" s="2">
        <f>TblSamletListe[Sort]</f>
        <v>4</v>
      </c>
    </row>
    <row r="491" spans="1:3" hidden="1" x14ac:dyDescent="0.25">
      <c r="A491" s="2">
        <f>TblSamletListe[Type Code]</f>
        <v>6339</v>
      </c>
      <c r="B491" s="2" t="e">
        <f>#REF!</f>
        <v>#REF!</v>
      </c>
      <c r="C491" s="2">
        <f>TblSamletListe[Sort]</f>
        <v>4</v>
      </c>
    </row>
    <row r="492" spans="1:3" hidden="1" x14ac:dyDescent="0.25">
      <c r="A492" s="2">
        <f>TblSamletListe[Type Code]</f>
        <v>634</v>
      </c>
      <c r="B492" s="2" t="e">
        <f>#REF!</f>
        <v>#REF!</v>
      </c>
      <c r="C492" s="2">
        <f>TblSamletListe[Sort]</f>
        <v>3</v>
      </c>
    </row>
    <row r="493" spans="1:3" hidden="1" x14ac:dyDescent="0.25">
      <c r="A493" s="2">
        <f>TblSamletListe[Type Code]</f>
        <v>6341</v>
      </c>
      <c r="B493" s="2" t="e">
        <f>#REF!</f>
        <v>#REF!</v>
      </c>
      <c r="C493" s="2">
        <f>TblSamletListe[Sort]</f>
        <v>4</v>
      </c>
    </row>
    <row r="494" spans="1:3" hidden="1" x14ac:dyDescent="0.25">
      <c r="A494" s="2">
        <f>TblSamletListe[Type Code]</f>
        <v>6342</v>
      </c>
      <c r="B494" s="2" t="e">
        <f>#REF!</f>
        <v>#REF!</v>
      </c>
      <c r="C494" s="2">
        <f>TblSamletListe[Sort]</f>
        <v>4</v>
      </c>
    </row>
    <row r="495" spans="1:3" hidden="1" x14ac:dyDescent="0.25">
      <c r="A495" s="2">
        <f>TblSamletListe[Type Code]</f>
        <v>6343</v>
      </c>
      <c r="B495" s="2" t="e">
        <f>#REF!</f>
        <v>#REF!</v>
      </c>
      <c r="C495" s="2">
        <f>TblSamletListe[Sort]</f>
        <v>4</v>
      </c>
    </row>
    <row r="496" spans="1:3" hidden="1" x14ac:dyDescent="0.25">
      <c r="A496" s="2">
        <f>TblSamletListe[Type Code]</f>
        <v>6344</v>
      </c>
      <c r="B496" s="2" t="e">
        <f>#REF!</f>
        <v>#REF!</v>
      </c>
      <c r="C496" s="2">
        <f>TblSamletListe[Sort]</f>
        <v>4</v>
      </c>
    </row>
    <row r="497" spans="1:3" hidden="1" x14ac:dyDescent="0.25">
      <c r="A497" s="2">
        <f>TblSamletListe[Type Code]</f>
        <v>6345</v>
      </c>
      <c r="B497" s="2" t="e">
        <f>#REF!</f>
        <v>#REF!</v>
      </c>
      <c r="C497" s="2">
        <f>TblSamletListe[Sort]</f>
        <v>4</v>
      </c>
    </row>
    <row r="498" spans="1:3" hidden="1" x14ac:dyDescent="0.25">
      <c r="A498" s="2">
        <f>TblSamletListe[Type Code]</f>
        <v>6346</v>
      </c>
      <c r="B498" s="2" t="e">
        <f>#REF!</f>
        <v>#REF!</v>
      </c>
      <c r="C498" s="2">
        <f>TblSamletListe[Sort]</f>
        <v>4</v>
      </c>
    </row>
    <row r="499" spans="1:3" hidden="1" x14ac:dyDescent="0.25">
      <c r="A499" s="2">
        <f>TblSamletListe[Type Code]</f>
        <v>635</v>
      </c>
      <c r="B499" s="2" t="e">
        <f>#REF!</f>
        <v>#REF!</v>
      </c>
      <c r="C499" s="2">
        <f>TblSamletListe[Sort]</f>
        <v>3</v>
      </c>
    </row>
    <row r="500" spans="1:3" hidden="1" x14ac:dyDescent="0.25">
      <c r="A500" s="2">
        <f>TblSamletListe[Type Code]</f>
        <v>6351</v>
      </c>
      <c r="B500" s="2" t="e">
        <f>#REF!</f>
        <v>#REF!</v>
      </c>
      <c r="C500" s="2">
        <f>TblSamletListe[Sort]</f>
        <v>4</v>
      </c>
    </row>
    <row r="501" spans="1:3" hidden="1" x14ac:dyDescent="0.25">
      <c r="A501" s="3">
        <f>TblSamletListe[Type Code]</f>
        <v>6352</v>
      </c>
      <c r="B501" s="3" t="e">
        <f>#REF!</f>
        <v>#REF!</v>
      </c>
      <c r="C501" s="3">
        <f>TblSamletListe[Sort]</f>
        <v>4</v>
      </c>
    </row>
    <row r="502" spans="1:3" hidden="1" x14ac:dyDescent="0.25">
      <c r="A502" s="3">
        <f>TblSamletListe[Type Code]</f>
        <v>6353</v>
      </c>
      <c r="B502" s="3" t="e">
        <f>#REF!</f>
        <v>#REF!</v>
      </c>
      <c r="C502" s="3">
        <f>TblSamletListe[Sort]</f>
        <v>4</v>
      </c>
    </row>
    <row r="503" spans="1:3" hidden="1" x14ac:dyDescent="0.25">
      <c r="A503" s="3">
        <f>TblSamletListe[Type Code]</f>
        <v>6354</v>
      </c>
      <c r="B503" s="3" t="e">
        <f>#REF!</f>
        <v>#REF!</v>
      </c>
      <c r="C503" s="3">
        <f>TblSamletListe[Sort]</f>
        <v>4</v>
      </c>
    </row>
    <row r="504" spans="1:3" hidden="1" x14ac:dyDescent="0.25">
      <c r="A504" s="3">
        <f>TblSamletListe[Type Code]</f>
        <v>6355</v>
      </c>
      <c r="B504" s="3" t="e">
        <f>#REF!</f>
        <v>#REF!</v>
      </c>
      <c r="C504" s="3">
        <f>TblSamletListe[Sort]</f>
        <v>4</v>
      </c>
    </row>
    <row r="505" spans="1:3" hidden="1" x14ac:dyDescent="0.25">
      <c r="A505" s="3">
        <f>TblSamletListe[Type Code]</f>
        <v>636</v>
      </c>
      <c r="B505" s="3" t="e">
        <f>#REF!</f>
        <v>#REF!</v>
      </c>
      <c r="C505" s="3">
        <f>TblSamletListe[Sort]</f>
        <v>3</v>
      </c>
    </row>
    <row r="506" spans="1:3" hidden="1" x14ac:dyDescent="0.25">
      <c r="A506" s="3">
        <f>TblSamletListe[Type Code]</f>
        <v>6361</v>
      </c>
      <c r="B506" s="3" t="e">
        <f>#REF!</f>
        <v>#REF!</v>
      </c>
      <c r="C506" s="3">
        <f>TblSamletListe[Sort]</f>
        <v>4</v>
      </c>
    </row>
    <row r="507" spans="1:3" hidden="1" x14ac:dyDescent="0.25">
      <c r="A507" s="3">
        <f>TblSamletListe[Type Code]</f>
        <v>6362</v>
      </c>
      <c r="B507" s="3" t="e">
        <f>#REF!</f>
        <v>#REF!</v>
      </c>
      <c r="C507" s="3">
        <f>TblSamletListe[Sort]</f>
        <v>4</v>
      </c>
    </row>
    <row r="508" spans="1:3" hidden="1" x14ac:dyDescent="0.25">
      <c r="A508" s="3">
        <f>TblSamletListe[Type Code]</f>
        <v>6363</v>
      </c>
      <c r="B508" s="3" t="e">
        <f>#REF!</f>
        <v>#REF!</v>
      </c>
      <c r="C508" s="3">
        <f>TblSamletListe[Sort]</f>
        <v>4</v>
      </c>
    </row>
    <row r="509" spans="1:3" hidden="1" x14ac:dyDescent="0.25">
      <c r="A509" s="3">
        <f>TblSamletListe[Type Code]</f>
        <v>637</v>
      </c>
      <c r="B509" s="3" t="e">
        <f>#REF!</f>
        <v>#REF!</v>
      </c>
      <c r="C509" s="3">
        <f>TblSamletListe[Sort]</f>
        <v>3</v>
      </c>
    </row>
    <row r="510" spans="1:3" hidden="1" x14ac:dyDescent="0.25">
      <c r="A510" s="3">
        <f>TblSamletListe[Type Code]</f>
        <v>6371</v>
      </c>
      <c r="B510" s="3" t="e">
        <f>#REF!</f>
        <v>#REF!</v>
      </c>
      <c r="C510" s="3">
        <f>TblSamletListe[Sort]</f>
        <v>4</v>
      </c>
    </row>
    <row r="511" spans="1:3" hidden="1" x14ac:dyDescent="0.25">
      <c r="A511" s="3">
        <f>TblSamletListe[Type Code]</f>
        <v>6372</v>
      </c>
      <c r="B511" s="3" t="e">
        <f>#REF!</f>
        <v>#REF!</v>
      </c>
      <c r="C511" s="3">
        <f>TblSamletListe[Sort]</f>
        <v>4</v>
      </c>
    </row>
    <row r="512" spans="1:3" hidden="1" x14ac:dyDescent="0.25">
      <c r="A512" s="3">
        <f>TblSamletListe[Type Code]</f>
        <v>6373</v>
      </c>
      <c r="B512" s="3" t="e">
        <f>#REF!</f>
        <v>#REF!</v>
      </c>
      <c r="C512" s="3">
        <f>TblSamletListe[Sort]</f>
        <v>4</v>
      </c>
    </row>
    <row r="513" spans="1:3" hidden="1" x14ac:dyDescent="0.25">
      <c r="A513" s="3">
        <f>TblSamletListe[Type Code]</f>
        <v>6374</v>
      </c>
      <c r="B513" s="3" t="e">
        <f>#REF!</f>
        <v>#REF!</v>
      </c>
      <c r="C513" s="3">
        <f>TblSamletListe[Sort]</f>
        <v>4</v>
      </c>
    </row>
    <row r="514" spans="1:3" hidden="1" x14ac:dyDescent="0.25">
      <c r="A514" s="3">
        <f>TblSamletListe[Type Code]</f>
        <v>638</v>
      </c>
      <c r="B514" s="3" t="e">
        <f>#REF!</f>
        <v>#REF!</v>
      </c>
      <c r="C514" s="3">
        <f>TblSamletListe[Sort]</f>
        <v>3</v>
      </c>
    </row>
    <row r="515" spans="1:3" hidden="1" x14ac:dyDescent="0.25">
      <c r="A515" s="3">
        <f>TblSamletListe[Type Code]</f>
        <v>6381</v>
      </c>
      <c r="B515" s="3" t="e">
        <f>#REF!</f>
        <v>#REF!</v>
      </c>
      <c r="C515" s="3">
        <f>TblSamletListe[Sort]</f>
        <v>4</v>
      </c>
    </row>
    <row r="516" spans="1:3" hidden="1" x14ac:dyDescent="0.25">
      <c r="A516" s="3">
        <f>TblSamletListe[Type Code]</f>
        <v>6382</v>
      </c>
      <c r="B516" s="3" t="e">
        <f>#REF!</f>
        <v>#REF!</v>
      </c>
      <c r="C516" s="3">
        <f>TblSamletListe[Sort]</f>
        <v>4</v>
      </c>
    </row>
    <row r="517" spans="1:3" hidden="1" x14ac:dyDescent="0.25">
      <c r="A517" s="3">
        <f>TblSamletListe[Type Code]</f>
        <v>6383</v>
      </c>
      <c r="B517" s="3" t="e">
        <f>#REF!</f>
        <v>#REF!</v>
      </c>
      <c r="C517" s="3">
        <f>TblSamletListe[Sort]</f>
        <v>4</v>
      </c>
    </row>
    <row r="518" spans="1:3" hidden="1" x14ac:dyDescent="0.25">
      <c r="A518" s="3">
        <f>TblSamletListe[Type Code]</f>
        <v>64</v>
      </c>
      <c r="B518" s="3" t="e">
        <f>#REF!</f>
        <v>#REF!</v>
      </c>
      <c r="C518" s="3">
        <f>TblSamletListe[Sort]</f>
        <v>2</v>
      </c>
    </row>
    <row r="519" spans="1:3" hidden="1" x14ac:dyDescent="0.25">
      <c r="A519" s="3">
        <f>TblSamletListe[Type Code]</f>
        <v>641</v>
      </c>
      <c r="B519" s="3" t="e">
        <f>#REF!</f>
        <v>#REF!</v>
      </c>
      <c r="C519" s="3">
        <f>TblSamletListe[Sort]</f>
        <v>3</v>
      </c>
    </row>
    <row r="520" spans="1:3" hidden="1" x14ac:dyDescent="0.25">
      <c r="A520" s="3">
        <f>TblSamletListe[Type Code]</f>
        <v>6411</v>
      </c>
      <c r="B520" s="3" t="e">
        <f>#REF!</f>
        <v>#REF!</v>
      </c>
      <c r="C520" s="3">
        <f>TblSamletListe[Sort]</f>
        <v>4</v>
      </c>
    </row>
    <row r="521" spans="1:3" hidden="1" x14ac:dyDescent="0.25">
      <c r="A521" s="3">
        <f>TblSamletListe[Type Code]</f>
        <v>6412</v>
      </c>
      <c r="B521" s="3" t="e">
        <f>#REF!</f>
        <v>#REF!</v>
      </c>
      <c r="C521" s="3">
        <f>TblSamletListe[Sort]</f>
        <v>4</v>
      </c>
    </row>
    <row r="522" spans="1:3" hidden="1" x14ac:dyDescent="0.25">
      <c r="A522" s="3">
        <f>TblSamletListe[Type Code]</f>
        <v>6413</v>
      </c>
      <c r="B522" s="3" t="e">
        <f>#REF!</f>
        <v>#REF!</v>
      </c>
      <c r="C522" s="3">
        <f>TblSamletListe[Sort]</f>
        <v>4</v>
      </c>
    </row>
    <row r="523" spans="1:3" hidden="1" x14ac:dyDescent="0.25">
      <c r="A523" s="3">
        <f>TblSamletListe[Type Code]</f>
        <v>6414</v>
      </c>
      <c r="B523" s="3" t="e">
        <f>#REF!</f>
        <v>#REF!</v>
      </c>
      <c r="C523" s="3">
        <f>TblSamletListe[Sort]</f>
        <v>4</v>
      </c>
    </row>
    <row r="524" spans="1:3" hidden="1" x14ac:dyDescent="0.25">
      <c r="A524" s="3">
        <f>TblSamletListe[Type Code]</f>
        <v>6415</v>
      </c>
      <c r="B524" s="3" t="e">
        <f>#REF!</f>
        <v>#REF!</v>
      </c>
      <c r="C524" s="3">
        <f>TblSamletListe[Sort]</f>
        <v>4</v>
      </c>
    </row>
    <row r="525" spans="1:3" hidden="1" x14ac:dyDescent="0.25">
      <c r="A525" s="3">
        <f>TblSamletListe[Type Code]</f>
        <v>6416</v>
      </c>
      <c r="B525" s="3" t="e">
        <f>#REF!</f>
        <v>#REF!</v>
      </c>
      <c r="C525" s="3">
        <f>TblSamletListe[Sort]</f>
        <v>4</v>
      </c>
    </row>
    <row r="526" spans="1:3" hidden="1" x14ac:dyDescent="0.25">
      <c r="A526" s="3">
        <f>TblSamletListe[Type Code]</f>
        <v>642</v>
      </c>
      <c r="B526" s="3" t="e">
        <f>#REF!</f>
        <v>#REF!</v>
      </c>
      <c r="C526" s="3">
        <f>TblSamletListe[Sort]</f>
        <v>3</v>
      </c>
    </row>
    <row r="527" spans="1:3" hidden="1" x14ac:dyDescent="0.25">
      <c r="A527" s="3">
        <f>TblSamletListe[Type Code]</f>
        <v>6421</v>
      </c>
      <c r="B527" s="3" t="e">
        <f>#REF!</f>
        <v>#REF!</v>
      </c>
      <c r="C527" s="3">
        <f>TblSamletListe[Sort]</f>
        <v>4</v>
      </c>
    </row>
    <row r="528" spans="1:3" hidden="1" x14ac:dyDescent="0.25">
      <c r="A528" s="3">
        <f>TblSamletListe[Type Code]</f>
        <v>6422</v>
      </c>
      <c r="B528" s="3" t="e">
        <f>#REF!</f>
        <v>#REF!</v>
      </c>
      <c r="C528" s="3">
        <f>TblSamletListe[Sort]</f>
        <v>4</v>
      </c>
    </row>
    <row r="529" spans="1:3" hidden="1" x14ac:dyDescent="0.25">
      <c r="A529" s="3">
        <f>TblSamletListe[Type Code]</f>
        <v>6423</v>
      </c>
      <c r="B529" s="3" t="e">
        <f>#REF!</f>
        <v>#REF!</v>
      </c>
      <c r="C529" s="3">
        <f>TblSamletListe[Sort]</f>
        <v>4</v>
      </c>
    </row>
    <row r="530" spans="1:3" hidden="1" x14ac:dyDescent="0.25">
      <c r="A530" s="3">
        <f>TblSamletListe[Type Code]</f>
        <v>6424</v>
      </c>
      <c r="B530" s="3" t="e">
        <f>#REF!</f>
        <v>#REF!</v>
      </c>
      <c r="C530" s="3">
        <f>TblSamletListe[Sort]</f>
        <v>4</v>
      </c>
    </row>
    <row r="531" spans="1:3" hidden="1" x14ac:dyDescent="0.25">
      <c r="A531" s="3">
        <f>TblSamletListe[Type Code]</f>
        <v>643</v>
      </c>
      <c r="B531" s="3" t="e">
        <f>#REF!</f>
        <v>#REF!</v>
      </c>
      <c r="C531" s="3">
        <f>TblSamletListe[Sort]</f>
        <v>3</v>
      </c>
    </row>
    <row r="532" spans="1:3" hidden="1" x14ac:dyDescent="0.25">
      <c r="A532" s="3">
        <f>TblSamletListe[Type Code]</f>
        <v>6431</v>
      </c>
      <c r="B532" s="3" t="e">
        <f>#REF!</f>
        <v>#REF!</v>
      </c>
      <c r="C532" s="3">
        <f>TblSamletListe[Sort]</f>
        <v>4</v>
      </c>
    </row>
    <row r="533" spans="1:3" hidden="1" x14ac:dyDescent="0.25">
      <c r="A533" s="3">
        <f>TblSamletListe[Type Code]</f>
        <v>6432</v>
      </c>
      <c r="B533" s="3" t="e">
        <f>#REF!</f>
        <v>#REF!</v>
      </c>
      <c r="C533" s="3">
        <f>TblSamletListe[Sort]</f>
        <v>4</v>
      </c>
    </row>
    <row r="534" spans="1:3" hidden="1" x14ac:dyDescent="0.25">
      <c r="A534" s="3">
        <f>TblSamletListe[Type Code]</f>
        <v>6433</v>
      </c>
      <c r="B534" s="3" t="e">
        <f>#REF!</f>
        <v>#REF!</v>
      </c>
      <c r="C534" s="3">
        <f>TblSamletListe[Sort]</f>
        <v>4</v>
      </c>
    </row>
    <row r="535" spans="1:3" hidden="1" x14ac:dyDescent="0.25">
      <c r="A535" s="3">
        <f>TblSamletListe[Type Code]</f>
        <v>6434</v>
      </c>
      <c r="B535" s="3" t="e">
        <f>#REF!</f>
        <v>#REF!</v>
      </c>
      <c r="C535" s="3">
        <f>TblSamletListe[Sort]</f>
        <v>4</v>
      </c>
    </row>
    <row r="536" spans="1:3" hidden="1" x14ac:dyDescent="0.25">
      <c r="A536" s="3">
        <f>TblSamletListe[Type Code]</f>
        <v>6435</v>
      </c>
      <c r="B536" s="3" t="e">
        <f>#REF!</f>
        <v>#REF!</v>
      </c>
      <c r="C536" s="3">
        <f>TblSamletListe[Sort]</f>
        <v>4</v>
      </c>
    </row>
    <row r="537" spans="1:3" hidden="1" x14ac:dyDescent="0.25">
      <c r="A537" s="3">
        <f>TblSamletListe[Type Code]</f>
        <v>6436</v>
      </c>
      <c r="B537" s="3" t="e">
        <f>#REF!</f>
        <v>#REF!</v>
      </c>
      <c r="C537" s="3">
        <f>TblSamletListe[Sort]</f>
        <v>4</v>
      </c>
    </row>
    <row r="538" spans="1:3" hidden="1" x14ac:dyDescent="0.25">
      <c r="A538" s="3">
        <f>TblSamletListe[Type Code]</f>
        <v>644</v>
      </c>
      <c r="B538" s="3" t="e">
        <f>#REF!</f>
        <v>#REF!</v>
      </c>
      <c r="C538" s="3">
        <f>TblSamletListe[Sort]</f>
        <v>3</v>
      </c>
    </row>
    <row r="539" spans="1:3" hidden="1" x14ac:dyDescent="0.25">
      <c r="A539" s="3">
        <f>TblSamletListe[Type Code]</f>
        <v>6441</v>
      </c>
      <c r="B539" s="3" t="e">
        <f>#REF!</f>
        <v>#REF!</v>
      </c>
      <c r="C539" s="3">
        <f>TblSamletListe[Sort]</f>
        <v>4</v>
      </c>
    </row>
    <row r="540" spans="1:3" hidden="1" x14ac:dyDescent="0.25">
      <c r="A540" s="3">
        <f>TblSamletListe[Type Code]</f>
        <v>6442</v>
      </c>
      <c r="B540" s="3" t="e">
        <f>#REF!</f>
        <v>#REF!</v>
      </c>
      <c r="C540" s="3">
        <f>TblSamletListe[Sort]</f>
        <v>4</v>
      </c>
    </row>
    <row r="541" spans="1:3" hidden="1" x14ac:dyDescent="0.25">
      <c r="A541" s="3">
        <f>TblSamletListe[Type Code]</f>
        <v>6443</v>
      </c>
      <c r="B541" s="3" t="e">
        <f>#REF!</f>
        <v>#REF!</v>
      </c>
      <c r="C541" s="3">
        <f>TblSamletListe[Sort]</f>
        <v>4</v>
      </c>
    </row>
    <row r="542" spans="1:3" hidden="1" x14ac:dyDescent="0.25">
      <c r="A542" s="3">
        <f>TblSamletListe[Type Code]</f>
        <v>65</v>
      </c>
      <c r="B542" s="3" t="e">
        <f>#REF!</f>
        <v>#REF!</v>
      </c>
      <c r="C542" s="3">
        <f>TblSamletListe[Sort]</f>
        <v>2</v>
      </c>
    </row>
    <row r="543" spans="1:3" hidden="1" x14ac:dyDescent="0.25">
      <c r="A543" s="3">
        <f>TblSamletListe[Type Code]</f>
        <v>651</v>
      </c>
      <c r="B543" s="3" t="e">
        <f>#REF!</f>
        <v>#REF!</v>
      </c>
      <c r="C543" s="3">
        <f>TblSamletListe[Sort]</f>
        <v>3</v>
      </c>
    </row>
    <row r="544" spans="1:3" hidden="1" x14ac:dyDescent="0.25">
      <c r="A544" s="3">
        <f>TblSamletListe[Type Code]</f>
        <v>6511</v>
      </c>
      <c r="B544" s="3" t="e">
        <f>#REF!</f>
        <v>#REF!</v>
      </c>
      <c r="C544" s="3">
        <f>TblSamletListe[Sort]</f>
        <v>4</v>
      </c>
    </row>
    <row r="545" spans="1:3" hidden="1" x14ac:dyDescent="0.25">
      <c r="A545" s="3">
        <f>TblSamletListe[Type Code]</f>
        <v>6512</v>
      </c>
      <c r="B545" s="3" t="e">
        <f>#REF!</f>
        <v>#REF!</v>
      </c>
      <c r="C545" s="3">
        <f>TblSamletListe[Sort]</f>
        <v>4</v>
      </c>
    </row>
    <row r="546" spans="1:3" hidden="1" x14ac:dyDescent="0.25">
      <c r="A546" s="3">
        <f>TblSamletListe[Type Code]</f>
        <v>6513</v>
      </c>
      <c r="B546" s="3" t="e">
        <f>#REF!</f>
        <v>#REF!</v>
      </c>
      <c r="C546" s="3">
        <f>TblSamletListe[Sort]</f>
        <v>4</v>
      </c>
    </row>
    <row r="547" spans="1:3" hidden="1" x14ac:dyDescent="0.25">
      <c r="A547" s="3">
        <f>TblSamletListe[Type Code]</f>
        <v>652</v>
      </c>
      <c r="B547" s="3" t="e">
        <f>#REF!</f>
        <v>#REF!</v>
      </c>
      <c r="C547" s="3">
        <f>TblSamletListe[Sort]</f>
        <v>3</v>
      </c>
    </row>
    <row r="548" spans="1:3" hidden="1" x14ac:dyDescent="0.25">
      <c r="A548" s="3">
        <f>TblSamletListe[Type Code]</f>
        <v>6521</v>
      </c>
      <c r="B548" s="3" t="e">
        <f>#REF!</f>
        <v>#REF!</v>
      </c>
      <c r="C548" s="3">
        <f>TblSamletListe[Sort]</f>
        <v>4</v>
      </c>
    </row>
    <row r="549" spans="1:3" hidden="1" x14ac:dyDescent="0.25">
      <c r="A549" s="3">
        <f>TblSamletListe[Type Code]</f>
        <v>6522</v>
      </c>
      <c r="B549" s="3" t="e">
        <f>#REF!</f>
        <v>#REF!</v>
      </c>
      <c r="C549" s="3">
        <f>TblSamletListe[Sort]</f>
        <v>4</v>
      </c>
    </row>
    <row r="550" spans="1:3" hidden="1" x14ac:dyDescent="0.25">
      <c r="A550" s="3">
        <f>TblSamletListe[Type Code]</f>
        <v>6523</v>
      </c>
      <c r="B550" s="3" t="e">
        <f>#REF!</f>
        <v>#REF!</v>
      </c>
      <c r="C550" s="3">
        <f>TblSamletListe[Sort]</f>
        <v>4</v>
      </c>
    </row>
    <row r="551" spans="1:3" hidden="1" x14ac:dyDescent="0.25">
      <c r="A551" s="3">
        <f>TblSamletListe[Type Code]</f>
        <v>6524</v>
      </c>
      <c r="B551" s="3" t="e">
        <f>#REF!</f>
        <v>#REF!</v>
      </c>
      <c r="C551" s="3">
        <f>TblSamletListe[Sort]</f>
        <v>4</v>
      </c>
    </row>
    <row r="552" spans="1:3" hidden="1" x14ac:dyDescent="0.25">
      <c r="A552" s="3">
        <f>TblSamletListe[Type Code]</f>
        <v>6525</v>
      </c>
      <c r="B552" s="3" t="e">
        <f>#REF!</f>
        <v>#REF!</v>
      </c>
      <c r="C552" s="3">
        <f>TblSamletListe[Sort]</f>
        <v>4</v>
      </c>
    </row>
    <row r="553" spans="1:3" hidden="1" x14ac:dyDescent="0.25">
      <c r="A553" s="3">
        <f>TblSamletListe[Type Code]</f>
        <v>6526</v>
      </c>
      <c r="B553" s="3" t="e">
        <f>#REF!</f>
        <v>#REF!</v>
      </c>
      <c r="C553" s="3">
        <f>TblSamletListe[Sort]</f>
        <v>4</v>
      </c>
    </row>
    <row r="554" spans="1:3" hidden="1" x14ac:dyDescent="0.25">
      <c r="A554" s="3">
        <f>TblSamletListe[Type Code]</f>
        <v>653</v>
      </c>
      <c r="B554" s="3" t="e">
        <f>#REF!</f>
        <v>#REF!</v>
      </c>
      <c r="C554" s="3">
        <f>TblSamletListe[Sort]</f>
        <v>3</v>
      </c>
    </row>
    <row r="555" spans="1:3" hidden="1" x14ac:dyDescent="0.25">
      <c r="A555" s="3">
        <f>TblSamletListe[Type Code]</f>
        <v>6531</v>
      </c>
      <c r="B555" s="3" t="e">
        <f>#REF!</f>
        <v>#REF!</v>
      </c>
      <c r="C555" s="3">
        <f>TblSamletListe[Sort]</f>
        <v>4</v>
      </c>
    </row>
    <row r="556" spans="1:3" hidden="1" x14ac:dyDescent="0.25">
      <c r="A556" s="3">
        <f>TblSamletListe[Type Code]</f>
        <v>6532</v>
      </c>
      <c r="B556" s="3" t="e">
        <f>#REF!</f>
        <v>#REF!</v>
      </c>
      <c r="C556" s="3">
        <f>TblSamletListe[Sort]</f>
        <v>4</v>
      </c>
    </row>
    <row r="557" spans="1:3" hidden="1" x14ac:dyDescent="0.25">
      <c r="A557" s="3">
        <f>TblSamletListe[Type Code]</f>
        <v>6533</v>
      </c>
      <c r="B557" s="3" t="e">
        <f>#REF!</f>
        <v>#REF!</v>
      </c>
      <c r="C557" s="3">
        <f>TblSamletListe[Sort]</f>
        <v>4</v>
      </c>
    </row>
    <row r="558" spans="1:3" hidden="1" x14ac:dyDescent="0.25">
      <c r="A558" s="3">
        <f>TblSamletListe[Type Code]</f>
        <v>6534</v>
      </c>
      <c r="B558" s="3" t="e">
        <f>#REF!</f>
        <v>#REF!</v>
      </c>
      <c r="C558" s="3">
        <f>TblSamletListe[Sort]</f>
        <v>4</v>
      </c>
    </row>
    <row r="559" spans="1:3" hidden="1" x14ac:dyDescent="0.25">
      <c r="A559" s="3">
        <f>TblSamletListe[Type Code]</f>
        <v>6535</v>
      </c>
      <c r="B559" s="3" t="e">
        <f>#REF!</f>
        <v>#REF!</v>
      </c>
      <c r="C559" s="3">
        <f>TblSamletListe[Sort]</f>
        <v>4</v>
      </c>
    </row>
    <row r="560" spans="1:3" hidden="1" x14ac:dyDescent="0.25">
      <c r="A560" s="3">
        <f>TblSamletListe[Type Code]</f>
        <v>66</v>
      </c>
      <c r="B560" s="3" t="e">
        <f>#REF!</f>
        <v>#REF!</v>
      </c>
      <c r="C560" s="3">
        <f>TblSamletListe[Sort]</f>
        <v>2</v>
      </c>
    </row>
    <row r="561" spans="1:3" hidden="1" x14ac:dyDescent="0.25">
      <c r="A561" s="3">
        <f>TblSamletListe[Type Code]</f>
        <v>661</v>
      </c>
      <c r="B561" s="3" t="e">
        <f>#REF!</f>
        <v>#REF!</v>
      </c>
      <c r="C561" s="3">
        <f>TblSamletListe[Sort]</f>
        <v>3</v>
      </c>
    </row>
    <row r="562" spans="1:3" hidden="1" x14ac:dyDescent="0.25">
      <c r="A562" s="3">
        <f>TblSamletListe[Type Code]</f>
        <v>6611</v>
      </c>
      <c r="B562" s="3" t="e">
        <f>#REF!</f>
        <v>#REF!</v>
      </c>
      <c r="C562" s="3">
        <f>TblSamletListe[Sort]</f>
        <v>4</v>
      </c>
    </row>
    <row r="563" spans="1:3" hidden="1" x14ac:dyDescent="0.25">
      <c r="A563" s="3">
        <f>TblSamletListe[Type Code]</f>
        <v>662</v>
      </c>
      <c r="B563" s="3" t="e">
        <f>#REF!</f>
        <v>#REF!</v>
      </c>
      <c r="C563" s="3">
        <f>TblSamletListe[Sort]</f>
        <v>3</v>
      </c>
    </row>
    <row r="564" spans="1:3" hidden="1" x14ac:dyDescent="0.25">
      <c r="A564" s="3">
        <f>TblSamletListe[Type Code]</f>
        <v>6621</v>
      </c>
      <c r="B564" s="3" t="e">
        <f>#REF!</f>
        <v>#REF!</v>
      </c>
      <c r="C564" s="3">
        <f>TblSamletListe[Sort]</f>
        <v>4</v>
      </c>
    </row>
    <row r="565" spans="1:3" hidden="1" x14ac:dyDescent="0.25">
      <c r="A565" s="3">
        <f>TblSamletListe[Type Code]</f>
        <v>6622</v>
      </c>
      <c r="B565" s="3" t="e">
        <f>#REF!</f>
        <v>#REF!</v>
      </c>
      <c r="C565" s="3">
        <f>TblSamletListe[Sort]</f>
        <v>4</v>
      </c>
    </row>
    <row r="566" spans="1:3" hidden="1" x14ac:dyDescent="0.25">
      <c r="A566" s="3">
        <f>TblSamletListe[Type Code]</f>
        <v>663</v>
      </c>
      <c r="B566" s="3" t="e">
        <f>#REF!</f>
        <v>#REF!</v>
      </c>
      <c r="C566" s="3">
        <f>TblSamletListe[Sort]</f>
        <v>3</v>
      </c>
    </row>
    <row r="567" spans="1:3" hidden="1" x14ac:dyDescent="0.25">
      <c r="A567" s="3">
        <f>TblSamletListe[Type Code]</f>
        <v>6631</v>
      </c>
      <c r="B567" s="3" t="e">
        <f>#REF!</f>
        <v>#REF!</v>
      </c>
      <c r="C567" s="3">
        <f>TblSamletListe[Sort]</f>
        <v>4</v>
      </c>
    </row>
    <row r="568" spans="1:3" hidden="1" x14ac:dyDescent="0.25">
      <c r="A568" s="3">
        <f>TblSamletListe[Type Code]</f>
        <v>67</v>
      </c>
      <c r="B568" s="3" t="e">
        <f>#REF!</f>
        <v>#REF!</v>
      </c>
      <c r="C568" s="3">
        <f>TblSamletListe[Sort]</f>
        <v>2</v>
      </c>
    </row>
    <row r="569" spans="1:3" hidden="1" x14ac:dyDescent="0.25">
      <c r="A569" s="3">
        <f>TblSamletListe[Type Code]</f>
        <v>671</v>
      </c>
      <c r="B569" s="3" t="e">
        <f>#REF!</f>
        <v>#REF!</v>
      </c>
      <c r="C569" s="3">
        <f>TblSamletListe[Sort]</f>
        <v>3</v>
      </c>
    </row>
    <row r="570" spans="1:3" hidden="1" x14ac:dyDescent="0.25">
      <c r="A570" s="3">
        <f>TblSamletListe[Type Code]</f>
        <v>6711</v>
      </c>
      <c r="B570" s="3" t="e">
        <f>#REF!</f>
        <v>#REF!</v>
      </c>
      <c r="C570" s="3">
        <f>TblSamletListe[Sort]</f>
        <v>4</v>
      </c>
    </row>
    <row r="571" spans="1:3" hidden="1" x14ac:dyDescent="0.25">
      <c r="A571" s="3">
        <f>TblSamletListe[Type Code]</f>
        <v>672</v>
      </c>
      <c r="B571" s="3" t="e">
        <f>#REF!</f>
        <v>#REF!</v>
      </c>
      <c r="C571" s="3">
        <f>TblSamletListe[Sort]</f>
        <v>3</v>
      </c>
    </row>
    <row r="572" spans="1:3" hidden="1" x14ac:dyDescent="0.25">
      <c r="A572" s="3">
        <f>TblSamletListe[Type Code]</f>
        <v>6721</v>
      </c>
      <c r="B572" s="3" t="e">
        <f>#REF!</f>
        <v>#REF!</v>
      </c>
      <c r="C572" s="3">
        <f>TblSamletListe[Sort]</f>
        <v>4</v>
      </c>
    </row>
    <row r="573" spans="1:3" hidden="1" x14ac:dyDescent="0.25">
      <c r="A573" s="3">
        <f>TblSamletListe[Type Code]</f>
        <v>6722</v>
      </c>
      <c r="B573" s="3" t="e">
        <f>#REF!</f>
        <v>#REF!</v>
      </c>
      <c r="C573" s="3">
        <f>TblSamletListe[Sort]</f>
        <v>4</v>
      </c>
    </row>
    <row r="574" spans="1:3" hidden="1" x14ac:dyDescent="0.25">
      <c r="A574" s="3">
        <f>TblSamletListe[Type Code]</f>
        <v>6723</v>
      </c>
      <c r="B574" s="3" t="e">
        <f>#REF!</f>
        <v>#REF!</v>
      </c>
      <c r="C574" s="3">
        <f>TblSamletListe[Sort]</f>
        <v>4</v>
      </c>
    </row>
    <row r="575" spans="1:3" hidden="1" x14ac:dyDescent="0.25">
      <c r="A575" s="3">
        <f>TblSamletListe[Type Code]</f>
        <v>6724</v>
      </c>
      <c r="B575" s="3" t="e">
        <f>#REF!</f>
        <v>#REF!</v>
      </c>
      <c r="C575" s="3">
        <f>TblSamletListe[Sort]</f>
        <v>4</v>
      </c>
    </row>
    <row r="576" spans="1:3" hidden="1" x14ac:dyDescent="0.25">
      <c r="A576" s="3">
        <f>TblSamletListe[Type Code]</f>
        <v>673</v>
      </c>
      <c r="B576" s="3" t="e">
        <f>#REF!</f>
        <v>#REF!</v>
      </c>
      <c r="C576" s="3">
        <f>TblSamletListe[Sort]</f>
        <v>3</v>
      </c>
    </row>
    <row r="577" spans="1:3" hidden="1" x14ac:dyDescent="0.25">
      <c r="A577" s="3">
        <f>TblSamletListe[Type Code]</f>
        <v>6731</v>
      </c>
      <c r="B577" s="3" t="e">
        <f>#REF!</f>
        <v>#REF!</v>
      </c>
      <c r="C577" s="3">
        <f>TblSamletListe[Sort]</f>
        <v>4</v>
      </c>
    </row>
    <row r="578" spans="1:3" hidden="1" x14ac:dyDescent="0.25">
      <c r="A578" s="3">
        <f>TblSamletListe[Type Code]</f>
        <v>6732</v>
      </c>
      <c r="B578" s="3" t="e">
        <f>#REF!</f>
        <v>#REF!</v>
      </c>
      <c r="C578" s="3">
        <f>TblSamletListe[Sort]</f>
        <v>4</v>
      </c>
    </row>
    <row r="579" spans="1:3" hidden="1" x14ac:dyDescent="0.25">
      <c r="A579" s="3">
        <f>TblSamletListe[Type Code]</f>
        <v>674</v>
      </c>
      <c r="B579" s="3" t="e">
        <f>#REF!</f>
        <v>#REF!</v>
      </c>
      <c r="C579" s="3">
        <f>TblSamletListe[Sort]</f>
        <v>3</v>
      </c>
    </row>
    <row r="580" spans="1:3" hidden="1" x14ac:dyDescent="0.25">
      <c r="A580" s="3">
        <f>TblSamletListe[Type Code]</f>
        <v>6741</v>
      </c>
      <c r="B580" s="3" t="e">
        <f>#REF!</f>
        <v>#REF!</v>
      </c>
      <c r="C580" s="3">
        <f>TblSamletListe[Sort]</f>
        <v>4</v>
      </c>
    </row>
    <row r="581" spans="1:3" hidden="1" x14ac:dyDescent="0.25">
      <c r="A581" s="3">
        <f>TblSamletListe[Type Code]</f>
        <v>6742</v>
      </c>
      <c r="B581" s="3" t="e">
        <f>#REF!</f>
        <v>#REF!</v>
      </c>
      <c r="C581" s="3">
        <f>TblSamletListe[Sort]</f>
        <v>4</v>
      </c>
    </row>
    <row r="582" spans="1:3" hidden="1" x14ac:dyDescent="0.25">
      <c r="A582" s="3">
        <f>TblSamletListe[Type Code]</f>
        <v>68</v>
      </c>
      <c r="B582" s="3" t="e">
        <f>#REF!</f>
        <v>#REF!</v>
      </c>
      <c r="C582" s="3">
        <f>TblSamletListe[Sort]</f>
        <v>2</v>
      </c>
    </row>
    <row r="583" spans="1:3" hidden="1" x14ac:dyDescent="0.25">
      <c r="A583" s="3">
        <f>TblSamletListe[Type Code]</f>
        <v>681</v>
      </c>
      <c r="B583" s="3" t="e">
        <f>#REF!</f>
        <v>#REF!</v>
      </c>
      <c r="C583" s="3">
        <f>TblSamletListe[Sort]</f>
        <v>3</v>
      </c>
    </row>
    <row r="584" spans="1:3" hidden="1" x14ac:dyDescent="0.25">
      <c r="A584" s="3">
        <f>TblSamletListe[Type Code]</f>
        <v>6811</v>
      </c>
      <c r="B584" s="3" t="e">
        <f>#REF!</f>
        <v>#REF!</v>
      </c>
      <c r="C584" s="3">
        <f>TblSamletListe[Sort]</f>
        <v>4</v>
      </c>
    </row>
    <row r="585" spans="1:3" hidden="1" x14ac:dyDescent="0.25">
      <c r="A585" s="3">
        <f>TblSamletListe[Type Code]</f>
        <v>6812</v>
      </c>
      <c r="B585" s="3" t="e">
        <f>#REF!</f>
        <v>#REF!</v>
      </c>
      <c r="C585" s="3">
        <f>TblSamletListe[Sort]</f>
        <v>4</v>
      </c>
    </row>
    <row r="586" spans="1:3" hidden="1" x14ac:dyDescent="0.25">
      <c r="A586" s="3">
        <f>TblSamletListe[Type Code]</f>
        <v>6813</v>
      </c>
      <c r="B586" s="3" t="e">
        <f>#REF!</f>
        <v>#REF!</v>
      </c>
      <c r="C586" s="3">
        <f>TblSamletListe[Sort]</f>
        <v>4</v>
      </c>
    </row>
    <row r="587" spans="1:3" hidden="1" x14ac:dyDescent="0.25">
      <c r="A587" s="3">
        <f>TblSamletListe[Type Code]</f>
        <v>6814</v>
      </c>
      <c r="B587" s="3" t="e">
        <f>#REF!</f>
        <v>#REF!</v>
      </c>
      <c r="C587" s="3">
        <f>TblSamletListe[Sort]</f>
        <v>4</v>
      </c>
    </row>
    <row r="588" spans="1:3" hidden="1" x14ac:dyDescent="0.25">
      <c r="A588" s="3">
        <f>TblSamletListe[Type Code]</f>
        <v>682</v>
      </c>
      <c r="B588" s="3" t="e">
        <f>#REF!</f>
        <v>#REF!</v>
      </c>
      <c r="C588" s="3">
        <f>TblSamletListe[Sort]</f>
        <v>3</v>
      </c>
    </row>
    <row r="589" spans="1:3" hidden="1" x14ac:dyDescent="0.25">
      <c r="A589" s="3">
        <f>TblSamletListe[Type Code]</f>
        <v>6821</v>
      </c>
      <c r="B589" s="3" t="e">
        <f>#REF!</f>
        <v>#REF!</v>
      </c>
      <c r="C589" s="3">
        <f>TblSamletListe[Sort]</f>
        <v>4</v>
      </c>
    </row>
    <row r="590" spans="1:3" hidden="1" x14ac:dyDescent="0.25">
      <c r="A590" s="3">
        <f>TblSamletListe[Type Code]</f>
        <v>6822</v>
      </c>
      <c r="B590" s="3" t="e">
        <f>#REF!</f>
        <v>#REF!</v>
      </c>
      <c r="C590" s="3">
        <f>TblSamletListe[Sort]</f>
        <v>4</v>
      </c>
    </row>
    <row r="591" spans="1:3" hidden="1" x14ac:dyDescent="0.25">
      <c r="A591" s="3">
        <f>TblSamletListe[Type Code]</f>
        <v>6823</v>
      </c>
      <c r="B591" s="3" t="e">
        <f>#REF!</f>
        <v>#REF!</v>
      </c>
      <c r="C591" s="3">
        <f>TblSamletListe[Sort]</f>
        <v>4</v>
      </c>
    </row>
    <row r="592" spans="1:3" hidden="1" x14ac:dyDescent="0.25">
      <c r="A592" s="3">
        <f>TblSamletListe[Type Code]</f>
        <v>6824</v>
      </c>
      <c r="B592" s="3" t="e">
        <f>#REF!</f>
        <v>#REF!</v>
      </c>
      <c r="C592" s="3">
        <f>TblSamletListe[Sort]</f>
        <v>4</v>
      </c>
    </row>
    <row r="593" spans="1:3" hidden="1" x14ac:dyDescent="0.25">
      <c r="A593" s="3">
        <f>TblSamletListe[Type Code]</f>
        <v>6825</v>
      </c>
      <c r="B593" s="3" t="e">
        <f>#REF!</f>
        <v>#REF!</v>
      </c>
      <c r="C593" s="3">
        <f>TblSamletListe[Sort]</f>
        <v>4</v>
      </c>
    </row>
    <row r="594" spans="1:3" hidden="1" x14ac:dyDescent="0.25">
      <c r="A594" s="3">
        <f>TblSamletListe[Type Code]</f>
        <v>6826</v>
      </c>
      <c r="B594" s="3" t="e">
        <f>#REF!</f>
        <v>#REF!</v>
      </c>
      <c r="C594" s="3">
        <f>TblSamletListe[Sort]</f>
        <v>4</v>
      </c>
    </row>
    <row r="595" spans="1:3" hidden="1" x14ac:dyDescent="0.25">
      <c r="A595" s="3">
        <f>TblSamletListe[Type Code]</f>
        <v>7</v>
      </c>
      <c r="B595" s="3" t="e">
        <f>#REF!</f>
        <v>#REF!</v>
      </c>
      <c r="C595" s="3">
        <f>TblSamletListe[Sort]</f>
        <v>1</v>
      </c>
    </row>
    <row r="596" spans="1:3" hidden="1" x14ac:dyDescent="0.25">
      <c r="A596" s="3">
        <f>TblSamletListe[Type Code]</f>
        <v>70</v>
      </c>
      <c r="B596" s="3" t="e">
        <f>#REF!</f>
        <v>#REF!</v>
      </c>
      <c r="C596" s="3">
        <f>TblSamletListe[Sort]</f>
        <v>2</v>
      </c>
    </row>
    <row r="597" spans="1:3" hidden="1" x14ac:dyDescent="0.25">
      <c r="A597" s="3">
        <f>TblSamletListe[Type Code]</f>
        <v>701</v>
      </c>
      <c r="B597" s="3" t="e">
        <f>#REF!</f>
        <v>#REF!</v>
      </c>
      <c r="C597" s="3">
        <f>TblSamletListe[Sort]</f>
        <v>3</v>
      </c>
    </row>
    <row r="598" spans="1:3" hidden="1" x14ac:dyDescent="0.25">
      <c r="A598" s="3">
        <f>TblSamletListe[Type Code]</f>
        <v>702</v>
      </c>
      <c r="B598" s="3" t="e">
        <f>#REF!</f>
        <v>#REF!</v>
      </c>
      <c r="C598" s="3">
        <f>TblSamletListe[Sort]</f>
        <v>3</v>
      </c>
    </row>
    <row r="599" spans="1:3" hidden="1" x14ac:dyDescent="0.25">
      <c r="A599" s="3">
        <f>TblSamletListe[Type Code]</f>
        <v>703</v>
      </c>
      <c r="B599" s="3" t="e">
        <f>#REF!</f>
        <v>#REF!</v>
      </c>
      <c r="C599" s="3">
        <f>TblSamletListe[Sort]</f>
        <v>3</v>
      </c>
    </row>
    <row r="600" spans="1:3" hidden="1" x14ac:dyDescent="0.25">
      <c r="A600" s="3">
        <f>TblSamletListe[Type Code]</f>
        <v>704</v>
      </c>
      <c r="B600" s="3" t="e">
        <f>#REF!</f>
        <v>#REF!</v>
      </c>
      <c r="C600" s="3">
        <f>TblSamletListe[Sort]</f>
        <v>3</v>
      </c>
    </row>
    <row r="601" spans="1:3" hidden="1" x14ac:dyDescent="0.25">
      <c r="A601" s="3">
        <f>TblSamletListe[Type Code]</f>
        <v>705</v>
      </c>
      <c r="B601" s="3" t="e">
        <f>#REF!</f>
        <v>#REF!</v>
      </c>
      <c r="C601" s="3">
        <f>TblSamletListe[Sort]</f>
        <v>3</v>
      </c>
    </row>
    <row r="602" spans="1:3" hidden="1" x14ac:dyDescent="0.25">
      <c r="A602" s="3">
        <f>TblSamletListe[Type Code]</f>
        <v>706</v>
      </c>
      <c r="B602" s="3" t="e">
        <f>#REF!</f>
        <v>#REF!</v>
      </c>
      <c r="C602" s="3">
        <f>TblSamletListe[Sort]</f>
        <v>3</v>
      </c>
    </row>
    <row r="603" spans="1:3" hidden="1" x14ac:dyDescent="0.25">
      <c r="A603" s="3">
        <f>TblSamletListe[Type Code]</f>
        <v>709</v>
      </c>
      <c r="B603" s="3" t="e">
        <f>#REF!</f>
        <v>#REF!</v>
      </c>
      <c r="C603" s="3">
        <f>TblSamletListe[Sort]</f>
        <v>3</v>
      </c>
    </row>
    <row r="604" spans="1:3" hidden="1" x14ac:dyDescent="0.25">
      <c r="A604" s="3">
        <f>TblSamletListe[Type Code]</f>
        <v>71</v>
      </c>
      <c r="B604" s="3" t="e">
        <f>#REF!</f>
        <v>#REF!</v>
      </c>
      <c r="C604" s="3">
        <f>TblSamletListe[Sort]</f>
        <v>2</v>
      </c>
    </row>
    <row r="605" spans="1:3" hidden="1" x14ac:dyDescent="0.25">
      <c r="A605" s="3">
        <f>TblSamletListe[Type Code]</f>
        <v>711</v>
      </c>
      <c r="B605" s="3" t="e">
        <f>#REF!</f>
        <v>#REF!</v>
      </c>
      <c r="C605" s="3">
        <f>TblSamletListe[Sort]</f>
        <v>3</v>
      </c>
    </row>
    <row r="606" spans="1:3" hidden="1" x14ac:dyDescent="0.25">
      <c r="A606" s="3">
        <f>TblSamletListe[Type Code]</f>
        <v>712</v>
      </c>
      <c r="B606" s="3" t="e">
        <f>#REF!</f>
        <v>#REF!</v>
      </c>
      <c r="C606" s="3">
        <f>TblSamletListe[Sort]</f>
        <v>3</v>
      </c>
    </row>
    <row r="607" spans="1:3" hidden="1" x14ac:dyDescent="0.25">
      <c r="A607" s="3">
        <f>TblSamletListe[Type Code]</f>
        <v>713</v>
      </c>
      <c r="B607" s="3" t="e">
        <f>#REF!</f>
        <v>#REF!</v>
      </c>
      <c r="C607" s="3">
        <f>TblSamletListe[Sort]</f>
        <v>3</v>
      </c>
    </row>
    <row r="608" spans="1:3" hidden="1" x14ac:dyDescent="0.25">
      <c r="A608" s="3">
        <f>TblSamletListe[Type Code]</f>
        <v>714</v>
      </c>
      <c r="B608" s="3" t="e">
        <f>#REF!</f>
        <v>#REF!</v>
      </c>
      <c r="C608" s="3">
        <f>TblSamletListe[Sort]</f>
        <v>3</v>
      </c>
    </row>
    <row r="609" spans="1:3" hidden="1" x14ac:dyDescent="0.25">
      <c r="A609" s="3">
        <f>TblSamletListe[Type Code]</f>
        <v>715</v>
      </c>
      <c r="B609" s="3" t="e">
        <f>#REF!</f>
        <v>#REF!</v>
      </c>
      <c r="C609" s="3">
        <f>TblSamletListe[Sort]</f>
        <v>3</v>
      </c>
    </row>
    <row r="610" spans="1:3" hidden="1" x14ac:dyDescent="0.25">
      <c r="A610" s="3">
        <f>TblSamletListe[Type Code]</f>
        <v>716</v>
      </c>
      <c r="B610" s="3" t="e">
        <f>#REF!</f>
        <v>#REF!</v>
      </c>
      <c r="C610" s="3">
        <f>TblSamletListe[Sort]</f>
        <v>3</v>
      </c>
    </row>
    <row r="611" spans="1:3" hidden="1" x14ac:dyDescent="0.25">
      <c r="A611" s="3">
        <f>TblSamletListe[Type Code]</f>
        <v>717</v>
      </c>
      <c r="B611" s="3" t="e">
        <f>#REF!</f>
        <v>#REF!</v>
      </c>
      <c r="C611" s="3">
        <f>TblSamletListe[Sort]</f>
        <v>3</v>
      </c>
    </row>
    <row r="612" spans="1:3" hidden="1" x14ac:dyDescent="0.25">
      <c r="A612" s="3">
        <f>TblSamletListe[Type Code]</f>
        <v>719</v>
      </c>
      <c r="B612" s="3" t="e">
        <f>#REF!</f>
        <v>#REF!</v>
      </c>
      <c r="C612" s="3">
        <f>TblSamletListe[Sort]</f>
        <v>3</v>
      </c>
    </row>
    <row r="613" spans="1:3" hidden="1" x14ac:dyDescent="0.25">
      <c r="A613" s="3">
        <f>TblSamletListe[Type Code]</f>
        <v>72</v>
      </c>
      <c r="B613" s="3" t="e">
        <f>#REF!</f>
        <v>#REF!</v>
      </c>
      <c r="C613" s="3">
        <f>TblSamletListe[Sort]</f>
        <v>2</v>
      </c>
    </row>
    <row r="614" spans="1:3" hidden="1" x14ac:dyDescent="0.25">
      <c r="A614" s="3">
        <f>TblSamletListe[Type Code]</f>
        <v>721</v>
      </c>
      <c r="B614" s="3" t="e">
        <f>#REF!</f>
        <v>#REF!</v>
      </c>
      <c r="C614" s="3">
        <f>TblSamletListe[Sort]</f>
        <v>3</v>
      </c>
    </row>
    <row r="615" spans="1:3" hidden="1" x14ac:dyDescent="0.25">
      <c r="A615" s="3">
        <f>TblSamletListe[Type Code]</f>
        <v>722</v>
      </c>
      <c r="B615" s="3" t="e">
        <f>#REF!</f>
        <v>#REF!</v>
      </c>
      <c r="C615" s="3">
        <f>TblSamletListe[Sort]</f>
        <v>3</v>
      </c>
    </row>
    <row r="616" spans="1:3" hidden="1" x14ac:dyDescent="0.25">
      <c r="A616" s="3">
        <f>TblSamletListe[Type Code]</f>
        <v>723</v>
      </c>
      <c r="B616" s="3" t="e">
        <f>#REF!</f>
        <v>#REF!</v>
      </c>
      <c r="C616" s="3">
        <f>TblSamletListe[Sort]</f>
        <v>3</v>
      </c>
    </row>
    <row r="617" spans="1:3" hidden="1" x14ac:dyDescent="0.25">
      <c r="A617" s="3">
        <f>TblSamletListe[Type Code]</f>
        <v>724</v>
      </c>
      <c r="B617" s="3" t="e">
        <f>#REF!</f>
        <v>#REF!</v>
      </c>
      <c r="C617" s="3">
        <f>TblSamletListe[Sort]</f>
        <v>3</v>
      </c>
    </row>
    <row r="618" spans="1:3" hidden="1" x14ac:dyDescent="0.25">
      <c r="A618" s="3">
        <f>TblSamletListe[Type Code]</f>
        <v>725</v>
      </c>
      <c r="B618" s="3" t="e">
        <f>#REF!</f>
        <v>#REF!</v>
      </c>
      <c r="C618" s="3">
        <f>TblSamletListe[Sort]</f>
        <v>3</v>
      </c>
    </row>
    <row r="619" spans="1:3" hidden="1" x14ac:dyDescent="0.25">
      <c r="A619" s="3">
        <f>TblSamletListe[Type Code]</f>
        <v>726</v>
      </c>
      <c r="B619" s="3" t="e">
        <f>#REF!</f>
        <v>#REF!</v>
      </c>
      <c r="C619" s="3">
        <f>TblSamletListe[Sort]</f>
        <v>3</v>
      </c>
    </row>
    <row r="620" spans="1:3" hidden="1" x14ac:dyDescent="0.25">
      <c r="A620" s="3">
        <f>TblSamletListe[Type Code]</f>
        <v>727</v>
      </c>
      <c r="B620" s="3" t="e">
        <f>#REF!</f>
        <v>#REF!</v>
      </c>
      <c r="C620" s="3">
        <f>TblSamletListe[Sort]</f>
        <v>3</v>
      </c>
    </row>
    <row r="621" spans="1:3" hidden="1" x14ac:dyDescent="0.25">
      <c r="A621" s="3">
        <f>TblSamletListe[Type Code]</f>
        <v>729</v>
      </c>
      <c r="B621" s="3" t="e">
        <f>#REF!</f>
        <v>#REF!</v>
      </c>
      <c r="C621" s="3">
        <f>TblSamletListe[Sort]</f>
        <v>3</v>
      </c>
    </row>
    <row r="622" spans="1:3" hidden="1" x14ac:dyDescent="0.25">
      <c r="A622" s="3">
        <f>TblSamletListe[Type Code]</f>
        <v>73</v>
      </c>
      <c r="B622" s="3" t="e">
        <f>#REF!</f>
        <v>#REF!</v>
      </c>
      <c r="C622" s="3">
        <f>TblSamletListe[Sort]</f>
        <v>2</v>
      </c>
    </row>
    <row r="623" spans="1:3" hidden="1" x14ac:dyDescent="0.25">
      <c r="A623" s="3">
        <f>TblSamletListe[Type Code]</f>
        <v>731</v>
      </c>
      <c r="B623" s="3" t="e">
        <f>#REF!</f>
        <v>#REF!</v>
      </c>
      <c r="C623" s="3">
        <f>TblSamletListe[Sort]</f>
        <v>3</v>
      </c>
    </row>
    <row r="624" spans="1:3" hidden="1" x14ac:dyDescent="0.25">
      <c r="A624" s="3">
        <f>TblSamletListe[Type Code]</f>
        <v>732</v>
      </c>
      <c r="B624" s="3" t="e">
        <f>#REF!</f>
        <v>#REF!</v>
      </c>
      <c r="C624" s="3">
        <f>TblSamletListe[Sort]</f>
        <v>3</v>
      </c>
    </row>
    <row r="625" spans="1:3" hidden="1" x14ac:dyDescent="0.25">
      <c r="A625" s="3">
        <f>TblSamletListe[Type Code]</f>
        <v>733</v>
      </c>
      <c r="B625" s="3" t="e">
        <f>#REF!</f>
        <v>#REF!</v>
      </c>
      <c r="C625" s="3">
        <f>TblSamletListe[Sort]</f>
        <v>3</v>
      </c>
    </row>
    <row r="626" spans="1:3" hidden="1" x14ac:dyDescent="0.25">
      <c r="A626" s="3">
        <f>TblSamletListe[Type Code]</f>
        <v>734</v>
      </c>
      <c r="B626" s="3" t="e">
        <f>#REF!</f>
        <v>#REF!</v>
      </c>
      <c r="C626" s="3">
        <f>TblSamletListe[Sort]</f>
        <v>3</v>
      </c>
    </row>
    <row r="627" spans="1:3" hidden="1" x14ac:dyDescent="0.25">
      <c r="A627" s="3">
        <f>TblSamletListe[Type Code]</f>
        <v>735</v>
      </c>
      <c r="B627" s="3" t="e">
        <f>#REF!</f>
        <v>#REF!</v>
      </c>
      <c r="C627" s="3">
        <f>TblSamletListe[Sort]</f>
        <v>3</v>
      </c>
    </row>
    <row r="628" spans="1:3" hidden="1" x14ac:dyDescent="0.25">
      <c r="A628" s="3">
        <f>TblSamletListe[Type Code]</f>
        <v>736</v>
      </c>
      <c r="B628" s="3" t="e">
        <f>#REF!</f>
        <v>#REF!</v>
      </c>
      <c r="C628" s="3">
        <f>TblSamletListe[Sort]</f>
        <v>3</v>
      </c>
    </row>
    <row r="629" spans="1:3" hidden="1" x14ac:dyDescent="0.25">
      <c r="A629" s="3">
        <f>TblSamletListe[Type Code]</f>
        <v>8</v>
      </c>
      <c r="B629" s="3" t="e">
        <f>#REF!</f>
        <v>#REF!</v>
      </c>
      <c r="C629" s="3">
        <f>TblSamletListe[Sort]</f>
        <v>1</v>
      </c>
    </row>
    <row r="630" spans="1:3" hidden="1" x14ac:dyDescent="0.25">
      <c r="A630" s="3">
        <f>TblSamletListe[Type Code]</f>
        <v>80</v>
      </c>
      <c r="B630" s="3" t="e">
        <f>#REF!</f>
        <v>#REF!</v>
      </c>
      <c r="C630" s="3">
        <f>TblSamletListe[Sort]</f>
        <v>2</v>
      </c>
    </row>
    <row r="631" spans="1:3" hidden="1" x14ac:dyDescent="0.25">
      <c r="A631" s="3">
        <f>TblSamletListe[Type Code]</f>
        <v>801</v>
      </c>
      <c r="B631" s="3" t="e">
        <f>#REF!</f>
        <v>#REF!</v>
      </c>
      <c r="C631" s="3">
        <f>TblSamletListe[Sort]</f>
        <v>3</v>
      </c>
    </row>
    <row r="632" spans="1:3" hidden="1" x14ac:dyDescent="0.25">
      <c r="A632" s="3">
        <f>TblSamletListe[Type Code]</f>
        <v>802</v>
      </c>
      <c r="B632" s="3" t="e">
        <f>#REF!</f>
        <v>#REF!</v>
      </c>
      <c r="C632" s="3">
        <f>TblSamletListe[Sort]</f>
        <v>3</v>
      </c>
    </row>
    <row r="633" spans="1:3" hidden="1" x14ac:dyDescent="0.25">
      <c r="A633" s="3">
        <f>TblSamletListe[Type Code]</f>
        <v>803</v>
      </c>
      <c r="B633" s="3" t="e">
        <f>#REF!</f>
        <v>#REF!</v>
      </c>
      <c r="C633" s="3">
        <f>TblSamletListe[Sort]</f>
        <v>3</v>
      </c>
    </row>
    <row r="634" spans="1:3" hidden="1" x14ac:dyDescent="0.25">
      <c r="A634" s="3">
        <f>TblSamletListe[Type Code]</f>
        <v>804</v>
      </c>
      <c r="B634" s="3" t="e">
        <f>#REF!</f>
        <v>#REF!</v>
      </c>
      <c r="C634" s="3">
        <f>TblSamletListe[Sort]</f>
        <v>3</v>
      </c>
    </row>
    <row r="635" spans="1:3" hidden="1" x14ac:dyDescent="0.25">
      <c r="A635" s="3">
        <f>TblSamletListe[Type Code]</f>
        <v>805</v>
      </c>
      <c r="B635" s="3" t="e">
        <f>#REF!</f>
        <v>#REF!</v>
      </c>
      <c r="C635" s="3">
        <f>TblSamletListe[Sort]</f>
        <v>3</v>
      </c>
    </row>
    <row r="636" spans="1:3" hidden="1" x14ac:dyDescent="0.25">
      <c r="A636" s="3">
        <f>TblSamletListe[Type Code]</f>
        <v>806</v>
      </c>
      <c r="B636" s="3" t="e">
        <f>#REF!</f>
        <v>#REF!</v>
      </c>
      <c r="C636" s="3">
        <f>TblSamletListe[Sort]</f>
        <v>3</v>
      </c>
    </row>
    <row r="637" spans="1:3" hidden="1" x14ac:dyDescent="0.25">
      <c r="A637" s="3">
        <f>TblSamletListe[Type Code]</f>
        <v>807</v>
      </c>
      <c r="B637" s="3" t="e">
        <f>#REF!</f>
        <v>#REF!</v>
      </c>
      <c r="C637" s="3">
        <f>TblSamletListe[Sort]</f>
        <v>3</v>
      </c>
    </row>
    <row r="638" spans="1:3" hidden="1" x14ac:dyDescent="0.25">
      <c r="A638" s="3">
        <f>TblSamletListe[Type Code]</f>
        <v>809</v>
      </c>
      <c r="B638" s="3" t="e">
        <f>#REF!</f>
        <v>#REF!</v>
      </c>
      <c r="C638" s="3">
        <f>TblSamletListe[Sort]</f>
        <v>3</v>
      </c>
    </row>
    <row r="639" spans="1:3" hidden="1" x14ac:dyDescent="0.25">
      <c r="A639" s="3">
        <f>TblSamletListe[Type Code]</f>
        <v>81</v>
      </c>
      <c r="B639" s="3" t="e">
        <f>#REF!</f>
        <v>#REF!</v>
      </c>
      <c r="C639" s="3">
        <f>TblSamletListe[Sort]</f>
        <v>2</v>
      </c>
    </row>
    <row r="640" spans="1:3" hidden="1" x14ac:dyDescent="0.25">
      <c r="A640" s="3">
        <f>TblSamletListe[Type Code]</f>
        <v>811</v>
      </c>
      <c r="B640" s="3" t="e">
        <f>#REF!</f>
        <v>#REF!</v>
      </c>
      <c r="C640" s="3">
        <f>TblSamletListe[Sort]</f>
        <v>3</v>
      </c>
    </row>
    <row r="641" spans="1:3" hidden="1" x14ac:dyDescent="0.25">
      <c r="A641" s="3">
        <f>TblSamletListe[Type Code]</f>
        <v>812</v>
      </c>
      <c r="B641" s="3" t="e">
        <f>#REF!</f>
        <v>#REF!</v>
      </c>
      <c r="C641" s="3">
        <f>TblSamletListe[Sort]</f>
        <v>3</v>
      </c>
    </row>
    <row r="642" spans="1:3" hidden="1" x14ac:dyDescent="0.25">
      <c r="A642" s="3">
        <f>TblSamletListe[Type Code]</f>
        <v>813</v>
      </c>
      <c r="B642" s="3" t="e">
        <f>#REF!</f>
        <v>#REF!</v>
      </c>
      <c r="C642" s="3">
        <f>TblSamletListe[Sort]</f>
        <v>3</v>
      </c>
    </row>
    <row r="643" spans="1:3" hidden="1" x14ac:dyDescent="0.25">
      <c r="A643" s="3">
        <f>TblSamletListe[Type Code]</f>
        <v>814</v>
      </c>
      <c r="B643" s="3" t="e">
        <f>#REF!</f>
        <v>#REF!</v>
      </c>
      <c r="C643" s="3">
        <f>TblSamletListe[Sort]</f>
        <v>3</v>
      </c>
    </row>
    <row r="644" spans="1:3" hidden="1" x14ac:dyDescent="0.25">
      <c r="A644" s="3">
        <f>TblSamletListe[Type Code]</f>
        <v>815</v>
      </c>
      <c r="B644" s="3" t="e">
        <f>#REF!</f>
        <v>#REF!</v>
      </c>
      <c r="C644" s="3">
        <f>TblSamletListe[Sort]</f>
        <v>3</v>
      </c>
    </row>
    <row r="645" spans="1:3" hidden="1" x14ac:dyDescent="0.25">
      <c r="A645" s="3">
        <f>TblSamletListe[Type Code]</f>
        <v>816</v>
      </c>
      <c r="B645" s="3" t="e">
        <f>#REF!</f>
        <v>#REF!</v>
      </c>
      <c r="C645" s="3">
        <f>TblSamletListe[Sort]</f>
        <v>3</v>
      </c>
    </row>
    <row r="646" spans="1:3" hidden="1" x14ac:dyDescent="0.25">
      <c r="A646" s="3">
        <f>TblSamletListe[Type Code]</f>
        <v>819</v>
      </c>
      <c r="B646" s="3" t="e">
        <f>#REF!</f>
        <v>#REF!</v>
      </c>
      <c r="C646" s="3">
        <f>TblSamletListe[Sort]</f>
        <v>3</v>
      </c>
    </row>
    <row r="647" spans="1:3" hidden="1" x14ac:dyDescent="0.25">
      <c r="A647" s="3">
        <f>TblSamletListe[Type Code]</f>
        <v>9</v>
      </c>
      <c r="B647" s="3" t="e">
        <f>#REF!</f>
        <v>#REF!</v>
      </c>
      <c r="C647" s="3">
        <f>TblSamletListe[Sort]</f>
        <v>1</v>
      </c>
    </row>
    <row r="648" spans="1:3" hidden="1" x14ac:dyDescent="0.25">
      <c r="A648" s="3">
        <f>TblSamletListe[Type Code]</f>
        <v>91</v>
      </c>
      <c r="B648" s="3" t="e">
        <f>#REF!</f>
        <v>#REF!</v>
      </c>
      <c r="C648" s="3">
        <f>TblSamletListe[Sort]</f>
        <v>2</v>
      </c>
    </row>
    <row r="649" spans="1:3" hidden="1" x14ac:dyDescent="0.25">
      <c r="A649" s="3">
        <f>TblSamletListe[Type Code]</f>
        <v>92</v>
      </c>
      <c r="B649" s="3" t="e">
        <f>#REF!</f>
        <v>#REF!</v>
      </c>
      <c r="C649" s="3">
        <f>TblSamletListe[Sort]</f>
        <v>2</v>
      </c>
    </row>
    <row r="650" spans="1:3" hidden="1" x14ac:dyDescent="0.25">
      <c r="A650" s="3">
        <f>TblSamletListe[Type Code]</f>
        <v>93</v>
      </c>
      <c r="B650" s="3" t="e">
        <f>#REF!</f>
        <v>#REF!</v>
      </c>
      <c r="C650" s="3">
        <f>TblSamletListe[Sort]</f>
        <v>2</v>
      </c>
    </row>
    <row r="651" spans="1:3" hidden="1" x14ac:dyDescent="0.25">
      <c r="A651" s="3">
        <f>TblSamletListe[Type Code]</f>
        <v>94</v>
      </c>
      <c r="B651" s="3" t="e">
        <f>#REF!</f>
        <v>#REF!</v>
      </c>
      <c r="C651" s="3">
        <f>TblSamletListe[Sort]</f>
        <v>2</v>
      </c>
    </row>
  </sheetData>
  <conditionalFormatting sqref="A162:C162">
    <cfRule type="cellIs" dxfId="47" priority="1" operator="lessThan">
      <formula>1000</formula>
    </cfRule>
  </conditionalFormatting>
  <dataValidations count="1">
    <dataValidation type="whole" allowBlank="1" showInputMessage="1" showErrorMessage="1" sqref="C2:C1048576">
      <formula1>1</formula1>
      <formula2>5</formula2>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651"/>
  <sheetViews>
    <sheetView showGridLines="0" workbookViewId="0">
      <selection activeCell="B191" sqref="B191"/>
    </sheetView>
  </sheetViews>
  <sheetFormatPr defaultRowHeight="15" x14ac:dyDescent="0.25"/>
  <cols>
    <col min="1" max="1" width="12" style="2" bestFit="1" customWidth="1"/>
    <col min="2" max="2" width="65.5703125" style="2" bestFit="1" customWidth="1"/>
    <col min="3" max="3" width="9.5703125" style="2" bestFit="1" customWidth="1"/>
  </cols>
  <sheetData>
    <row r="1" spans="1:3" x14ac:dyDescent="0.25">
      <c r="A1" s="2" t="s">
        <v>588</v>
      </c>
      <c r="B1" s="2" t="s">
        <v>47</v>
      </c>
      <c r="C1" s="2" t="s">
        <v>589</v>
      </c>
    </row>
    <row r="2" spans="1:3" hidden="1" x14ac:dyDescent="0.25">
      <c r="A2" s="2">
        <f>TblSamletListe[Type Code]</f>
        <v>0</v>
      </c>
      <c r="B2" s="2" t="e">
        <f>#REF!</f>
        <v>#REF!</v>
      </c>
      <c r="C2" s="2">
        <f>TblSamletListe[Sort]</f>
        <v>1</v>
      </c>
    </row>
    <row r="3" spans="1:3" hidden="1" x14ac:dyDescent="0.25">
      <c r="A3" s="2" t="str">
        <f>TblSamletListe[Type Code]</f>
        <v>00</v>
      </c>
      <c r="B3" s="2" t="e">
        <f>#REF!</f>
        <v>#REF!</v>
      </c>
      <c r="C3" s="2">
        <f>TblSamletListe[Sort]</f>
        <v>2</v>
      </c>
    </row>
    <row r="4" spans="1:3" hidden="1" x14ac:dyDescent="0.25">
      <c r="A4" s="2" t="str">
        <f>TblSamletListe[Type Code]</f>
        <v>001</v>
      </c>
      <c r="B4" s="2" t="e">
        <f>#REF!</f>
        <v>#REF!</v>
      </c>
      <c r="C4" s="2">
        <f>TblSamletListe[Sort]</f>
        <v>3</v>
      </c>
    </row>
    <row r="5" spans="1:3" hidden="1" x14ac:dyDescent="0.25">
      <c r="A5" s="2" t="str">
        <f>TblSamletListe[Type Code]</f>
        <v>002</v>
      </c>
      <c r="B5" s="2" t="e">
        <f>#REF!</f>
        <v>#REF!</v>
      </c>
      <c r="C5" s="2">
        <f>TblSamletListe[Sort]</f>
        <v>3</v>
      </c>
    </row>
    <row r="6" spans="1:3" hidden="1" x14ac:dyDescent="0.25">
      <c r="A6" s="2" t="str">
        <f>TblSamletListe[Type Code]</f>
        <v>003</v>
      </c>
      <c r="B6" s="2" t="e">
        <f>#REF!</f>
        <v>#REF!</v>
      </c>
      <c r="C6" s="2">
        <f>TblSamletListe[Sort]</f>
        <v>3</v>
      </c>
    </row>
    <row r="7" spans="1:3" hidden="1" x14ac:dyDescent="0.25">
      <c r="A7" s="2" t="str">
        <f>TblSamletListe[Type Code]</f>
        <v>004</v>
      </c>
      <c r="B7" s="2" t="e">
        <f>#REF!</f>
        <v>#REF!</v>
      </c>
      <c r="C7" s="2">
        <f>TblSamletListe[Sort]</f>
        <v>3</v>
      </c>
    </row>
    <row r="8" spans="1:3" hidden="1" x14ac:dyDescent="0.25">
      <c r="A8" s="2" t="str">
        <f>TblSamletListe[Type Code]</f>
        <v>005</v>
      </c>
      <c r="B8" s="2" t="e">
        <f>#REF!</f>
        <v>#REF!</v>
      </c>
      <c r="C8" s="2">
        <f>TblSamletListe[Sort]</f>
        <v>3</v>
      </c>
    </row>
    <row r="9" spans="1:3" hidden="1" x14ac:dyDescent="0.25">
      <c r="A9" s="2" t="str">
        <f>TblSamletListe[Type Code]</f>
        <v>006</v>
      </c>
      <c r="B9" s="2" t="e">
        <f>#REF!</f>
        <v>#REF!</v>
      </c>
      <c r="C9" s="2">
        <f>TblSamletListe[Sort]</f>
        <v>3</v>
      </c>
    </row>
    <row r="10" spans="1:3" hidden="1" x14ac:dyDescent="0.25">
      <c r="A10" s="2" t="str">
        <f>TblSamletListe[Type Code]</f>
        <v>01</v>
      </c>
      <c r="B10" s="2" t="e">
        <f>#REF!</f>
        <v>#REF!</v>
      </c>
      <c r="C10" s="2">
        <f>TblSamletListe[Sort]</f>
        <v>2</v>
      </c>
    </row>
    <row r="11" spans="1:3" hidden="1" x14ac:dyDescent="0.25">
      <c r="A11" s="2" t="str">
        <f>TblSamletListe[Type Code]</f>
        <v>011</v>
      </c>
      <c r="B11" s="2" t="e">
        <f>#REF!</f>
        <v>#REF!</v>
      </c>
      <c r="C11" s="2">
        <f>TblSamletListe[Sort]</f>
        <v>3</v>
      </c>
    </row>
    <row r="12" spans="1:3" hidden="1" x14ac:dyDescent="0.25">
      <c r="A12" s="2" t="str">
        <f>TblSamletListe[Type Code]</f>
        <v>012</v>
      </c>
      <c r="B12" s="2" t="e">
        <f>#REF!</f>
        <v>#REF!</v>
      </c>
      <c r="C12" s="2">
        <f>TblSamletListe[Sort]</f>
        <v>3</v>
      </c>
    </row>
    <row r="13" spans="1:3" hidden="1" x14ac:dyDescent="0.25">
      <c r="A13" s="2" t="str">
        <f>TblSamletListe[Type Code]</f>
        <v>013</v>
      </c>
      <c r="B13" s="2" t="e">
        <f>#REF!</f>
        <v>#REF!</v>
      </c>
      <c r="C13" s="2">
        <f>TblSamletListe[Sort]</f>
        <v>3</v>
      </c>
    </row>
    <row r="14" spans="1:3" hidden="1" x14ac:dyDescent="0.25">
      <c r="A14" s="2" t="str">
        <f>TblSamletListe[Type Code]</f>
        <v>014</v>
      </c>
      <c r="B14" s="2" t="e">
        <f>#REF!</f>
        <v>#REF!</v>
      </c>
      <c r="C14" s="2">
        <f>TblSamletListe[Sort]</f>
        <v>3</v>
      </c>
    </row>
    <row r="15" spans="1:3" hidden="1" x14ac:dyDescent="0.25">
      <c r="A15" s="2" t="str">
        <f>TblSamletListe[Type Code]</f>
        <v>015</v>
      </c>
      <c r="B15" s="2" t="e">
        <f>#REF!</f>
        <v>#REF!</v>
      </c>
      <c r="C15" s="2">
        <f>TblSamletListe[Sort]</f>
        <v>3</v>
      </c>
    </row>
    <row r="16" spans="1:3" hidden="1" x14ac:dyDescent="0.25">
      <c r="A16" s="2" t="str">
        <f>TblSamletListe[Type Code]</f>
        <v>016</v>
      </c>
      <c r="B16" s="2" t="e">
        <f>#REF!</f>
        <v>#REF!</v>
      </c>
      <c r="C16" s="2">
        <f>TblSamletListe[Sort]</f>
        <v>3</v>
      </c>
    </row>
    <row r="17" spans="1:3" hidden="1" x14ac:dyDescent="0.25">
      <c r="A17" s="2" t="str">
        <f>TblSamletListe[Type Code]</f>
        <v>017</v>
      </c>
      <c r="B17" s="2" t="e">
        <f>#REF!</f>
        <v>#REF!</v>
      </c>
      <c r="C17" s="2">
        <f>TblSamletListe[Sort]</f>
        <v>3</v>
      </c>
    </row>
    <row r="18" spans="1:3" hidden="1" x14ac:dyDescent="0.25">
      <c r="A18" s="2" t="str">
        <f>TblSamletListe[Type Code]</f>
        <v>018</v>
      </c>
      <c r="B18" s="2" t="e">
        <f>#REF!</f>
        <v>#REF!</v>
      </c>
      <c r="C18" s="2">
        <f>TblSamletListe[Sort]</f>
        <v>3</v>
      </c>
    </row>
    <row r="19" spans="1:3" hidden="1" x14ac:dyDescent="0.25">
      <c r="A19" s="2" t="str">
        <f>TblSamletListe[Type Code]</f>
        <v>019</v>
      </c>
      <c r="B19" s="2" t="e">
        <f>#REF!</f>
        <v>#REF!</v>
      </c>
      <c r="C19" s="2">
        <f>TblSamletListe[Sort]</f>
        <v>3</v>
      </c>
    </row>
    <row r="20" spans="1:3" hidden="1" x14ac:dyDescent="0.25">
      <c r="A20" s="2" t="str">
        <f>TblSamletListe[Type Code]</f>
        <v>02</v>
      </c>
      <c r="B20" s="2" t="e">
        <f>#REF!</f>
        <v>#REF!</v>
      </c>
      <c r="C20" s="2">
        <f>TblSamletListe[Sort]</f>
        <v>2</v>
      </c>
    </row>
    <row r="21" spans="1:3" hidden="1" x14ac:dyDescent="0.25">
      <c r="A21" s="2" t="str">
        <f>TblSamletListe[Type Code]</f>
        <v>021</v>
      </c>
      <c r="B21" s="2" t="e">
        <f>#REF!</f>
        <v>#REF!</v>
      </c>
      <c r="C21" s="2">
        <f>TblSamletListe[Sort]</f>
        <v>3</v>
      </c>
    </row>
    <row r="22" spans="1:3" hidden="1" x14ac:dyDescent="0.25">
      <c r="A22" s="2" t="str">
        <f>TblSamletListe[Type Code]</f>
        <v>022</v>
      </c>
      <c r="B22" s="2" t="e">
        <f>#REF!</f>
        <v>#REF!</v>
      </c>
      <c r="C22" s="2">
        <f>TblSamletListe[Sort]</f>
        <v>3</v>
      </c>
    </row>
    <row r="23" spans="1:3" hidden="1" x14ac:dyDescent="0.25">
      <c r="A23" s="2" t="str">
        <f>TblSamletListe[Type Code]</f>
        <v>023</v>
      </c>
      <c r="B23" s="2" t="e">
        <f>#REF!</f>
        <v>#REF!</v>
      </c>
      <c r="C23" s="2">
        <f>TblSamletListe[Sort]</f>
        <v>3</v>
      </c>
    </row>
    <row r="24" spans="1:3" hidden="1" x14ac:dyDescent="0.25">
      <c r="A24" s="2" t="str">
        <f>TblSamletListe[Type Code]</f>
        <v>024</v>
      </c>
      <c r="B24" s="2" t="e">
        <f>#REF!</f>
        <v>#REF!</v>
      </c>
      <c r="C24" s="2">
        <f>TblSamletListe[Sort]</f>
        <v>3</v>
      </c>
    </row>
    <row r="25" spans="1:3" hidden="1" x14ac:dyDescent="0.25">
      <c r="A25" s="2" t="str">
        <f>TblSamletListe[Type Code]</f>
        <v>025</v>
      </c>
      <c r="B25" s="2" t="e">
        <f>#REF!</f>
        <v>#REF!</v>
      </c>
      <c r="C25" s="2">
        <f>TblSamletListe[Sort]</f>
        <v>3</v>
      </c>
    </row>
    <row r="26" spans="1:3" hidden="1" x14ac:dyDescent="0.25">
      <c r="A26" s="2" t="str">
        <f>TblSamletListe[Type Code]</f>
        <v>026</v>
      </c>
      <c r="B26" s="2" t="e">
        <f>#REF!</f>
        <v>#REF!</v>
      </c>
      <c r="C26" s="2">
        <f>TblSamletListe[Sort]</f>
        <v>3</v>
      </c>
    </row>
    <row r="27" spans="1:3" hidden="1" x14ac:dyDescent="0.25">
      <c r="A27" s="2" t="str">
        <f>TblSamletListe[Type Code]</f>
        <v>027</v>
      </c>
      <c r="B27" s="2" t="e">
        <f>#REF!</f>
        <v>#REF!</v>
      </c>
      <c r="C27" s="2">
        <f>TblSamletListe[Sort]</f>
        <v>3</v>
      </c>
    </row>
    <row r="28" spans="1:3" hidden="1" x14ac:dyDescent="0.25">
      <c r="A28" s="2" t="str">
        <f>TblSamletListe[Type Code]</f>
        <v>028</v>
      </c>
      <c r="B28" s="2" t="e">
        <f>#REF!</f>
        <v>#REF!</v>
      </c>
      <c r="C28" s="2">
        <f>TblSamletListe[Sort]</f>
        <v>3</v>
      </c>
    </row>
    <row r="29" spans="1:3" hidden="1" x14ac:dyDescent="0.25">
      <c r="A29" s="2" t="str">
        <f>TblSamletListe[Type Code]</f>
        <v>029</v>
      </c>
      <c r="B29" s="2" t="e">
        <f>#REF!</f>
        <v>#REF!</v>
      </c>
      <c r="C29" s="2">
        <f>TblSamletListe[Sort]</f>
        <v>3</v>
      </c>
    </row>
    <row r="30" spans="1:3" hidden="1" x14ac:dyDescent="0.25">
      <c r="A30" s="2">
        <f>TblSamletListe[Type Code]</f>
        <v>1</v>
      </c>
      <c r="B30" s="2" t="e">
        <f>#REF!</f>
        <v>#REF!</v>
      </c>
      <c r="C30" s="2">
        <f>TblSamletListe[Sort]</f>
        <v>1</v>
      </c>
    </row>
    <row r="31" spans="1:3" hidden="1" x14ac:dyDescent="0.25">
      <c r="A31" s="2">
        <f>TblSamletListe[Type Code]</f>
        <v>10</v>
      </c>
      <c r="B31" s="2" t="e">
        <f>#REF!</f>
        <v>#REF!</v>
      </c>
      <c r="C31" s="2">
        <f>TblSamletListe[Sort]</f>
        <v>2</v>
      </c>
    </row>
    <row r="32" spans="1:3" hidden="1" x14ac:dyDescent="0.25">
      <c r="A32" s="2">
        <f>TblSamletListe[Type Code]</f>
        <v>101</v>
      </c>
      <c r="B32" s="2" t="e">
        <f>#REF!</f>
        <v>#REF!</v>
      </c>
      <c r="C32" s="2">
        <f>TblSamletListe[Sort]</f>
        <v>3</v>
      </c>
    </row>
    <row r="33" spans="1:3" hidden="1" x14ac:dyDescent="0.25">
      <c r="A33" s="2">
        <f>TblSamletListe[Type Code]</f>
        <v>102</v>
      </c>
      <c r="B33" s="2" t="e">
        <f>#REF!</f>
        <v>#REF!</v>
      </c>
      <c r="C33" s="2">
        <f>TblSamletListe[Sort]</f>
        <v>3</v>
      </c>
    </row>
    <row r="34" spans="1:3" hidden="1" x14ac:dyDescent="0.25">
      <c r="A34" s="2">
        <f>TblSamletListe[Type Code]</f>
        <v>103</v>
      </c>
      <c r="B34" s="2" t="e">
        <f>#REF!</f>
        <v>#REF!</v>
      </c>
      <c r="C34" s="2">
        <f>TblSamletListe[Sort]</f>
        <v>3</v>
      </c>
    </row>
    <row r="35" spans="1:3" hidden="1" x14ac:dyDescent="0.25">
      <c r="A35" s="2">
        <f>TblSamletListe[Type Code]</f>
        <v>12</v>
      </c>
      <c r="B35" s="2" t="e">
        <f>#REF!</f>
        <v>#REF!</v>
      </c>
      <c r="C35" s="2">
        <f>TblSamletListe[Sort]</f>
        <v>2</v>
      </c>
    </row>
    <row r="36" spans="1:3" hidden="1" x14ac:dyDescent="0.25">
      <c r="A36" s="2">
        <f>TblSamletListe[Type Code]</f>
        <v>121</v>
      </c>
      <c r="B36" s="2" t="e">
        <f>#REF!</f>
        <v>#REF!</v>
      </c>
      <c r="C36" s="2">
        <f>TblSamletListe[Sort]</f>
        <v>3</v>
      </c>
    </row>
    <row r="37" spans="1:3" hidden="1" x14ac:dyDescent="0.25">
      <c r="A37" s="2">
        <f>TblSamletListe[Type Code]</f>
        <v>122</v>
      </c>
      <c r="B37" s="2" t="e">
        <f>#REF!</f>
        <v>#REF!</v>
      </c>
      <c r="C37" s="2">
        <f>TblSamletListe[Sort]</f>
        <v>3</v>
      </c>
    </row>
    <row r="38" spans="1:3" hidden="1" x14ac:dyDescent="0.25">
      <c r="A38" s="2">
        <f>TblSamletListe[Type Code]</f>
        <v>123</v>
      </c>
      <c r="B38" s="2" t="e">
        <f>#REF!</f>
        <v>#REF!</v>
      </c>
      <c r="C38" s="2">
        <f>TblSamletListe[Sort]</f>
        <v>3</v>
      </c>
    </row>
    <row r="39" spans="1:3" hidden="1" x14ac:dyDescent="0.25">
      <c r="A39" s="2">
        <f>TblSamletListe[Type Code]</f>
        <v>124</v>
      </c>
      <c r="B39" s="2" t="e">
        <f>#REF!</f>
        <v>#REF!</v>
      </c>
      <c r="C39" s="2">
        <f>TblSamletListe[Sort]</f>
        <v>3</v>
      </c>
    </row>
    <row r="40" spans="1:3" hidden="1" x14ac:dyDescent="0.25">
      <c r="A40" s="2">
        <f>TblSamletListe[Type Code]</f>
        <v>125</v>
      </c>
      <c r="B40" s="2" t="e">
        <f>#REF!</f>
        <v>#REF!</v>
      </c>
      <c r="C40" s="2">
        <f>TblSamletListe[Sort]</f>
        <v>3</v>
      </c>
    </row>
    <row r="41" spans="1:3" hidden="1" x14ac:dyDescent="0.25">
      <c r="A41" s="2">
        <f>TblSamletListe[Type Code]</f>
        <v>126</v>
      </c>
      <c r="B41" s="2" t="e">
        <f>#REF!</f>
        <v>#REF!</v>
      </c>
      <c r="C41" s="2">
        <f>TblSamletListe[Sort]</f>
        <v>3</v>
      </c>
    </row>
    <row r="42" spans="1:3" hidden="1" x14ac:dyDescent="0.25">
      <c r="A42" s="2">
        <f>TblSamletListe[Type Code]</f>
        <v>127</v>
      </c>
      <c r="B42" s="2" t="e">
        <f>#REF!</f>
        <v>#REF!</v>
      </c>
      <c r="C42" s="2">
        <f>TblSamletListe[Sort]</f>
        <v>3</v>
      </c>
    </row>
    <row r="43" spans="1:3" hidden="1" x14ac:dyDescent="0.25">
      <c r="A43" s="2">
        <f>TblSamletListe[Type Code]</f>
        <v>13</v>
      </c>
      <c r="B43" s="2" t="e">
        <f>#REF!</f>
        <v>#REF!</v>
      </c>
      <c r="C43" s="2">
        <f>TblSamletListe[Sort]</f>
        <v>2</v>
      </c>
    </row>
    <row r="44" spans="1:3" hidden="1" x14ac:dyDescent="0.25">
      <c r="A44" s="2">
        <f>TblSamletListe[Type Code]</f>
        <v>131</v>
      </c>
      <c r="B44" s="2" t="e">
        <f>#REF!</f>
        <v>#REF!</v>
      </c>
      <c r="C44" s="2">
        <f>TblSamletListe[Sort]</f>
        <v>3</v>
      </c>
    </row>
    <row r="45" spans="1:3" hidden="1" x14ac:dyDescent="0.25">
      <c r="A45" s="2">
        <f>TblSamletListe[Type Code]</f>
        <v>18</v>
      </c>
      <c r="B45" s="2" t="e">
        <f>#REF!</f>
        <v>#REF!</v>
      </c>
      <c r="C45" s="2">
        <f>TblSamletListe[Sort]</f>
        <v>2</v>
      </c>
    </row>
    <row r="46" spans="1:3" hidden="1" x14ac:dyDescent="0.25">
      <c r="A46" s="2">
        <f>TblSamletListe[Type Code]</f>
        <v>181</v>
      </c>
      <c r="B46" s="2" t="e">
        <f>#REF!</f>
        <v>#REF!</v>
      </c>
      <c r="C46" s="2">
        <f>TblSamletListe[Sort]</f>
        <v>3</v>
      </c>
    </row>
    <row r="47" spans="1:3" hidden="1" x14ac:dyDescent="0.25">
      <c r="A47" s="2">
        <f>TblSamletListe[Type Code]</f>
        <v>182</v>
      </c>
      <c r="B47" s="2" t="e">
        <f>#REF!</f>
        <v>#REF!</v>
      </c>
      <c r="C47" s="2">
        <f>TblSamletListe[Sort]</f>
        <v>3</v>
      </c>
    </row>
    <row r="48" spans="1:3" hidden="1" x14ac:dyDescent="0.25">
      <c r="A48" s="2">
        <f>TblSamletListe[Type Code]</f>
        <v>2</v>
      </c>
      <c r="B48" s="2" t="e">
        <f>#REF!</f>
        <v>#REF!</v>
      </c>
      <c r="C48" s="2">
        <f>TblSamletListe[Sort]</f>
        <v>1</v>
      </c>
    </row>
    <row r="49" spans="1:3" hidden="1" x14ac:dyDescent="0.25">
      <c r="A49" s="2">
        <f>TblSamletListe[Type Code]</f>
        <v>20</v>
      </c>
      <c r="B49" s="2" t="e">
        <f>#REF!</f>
        <v>#REF!</v>
      </c>
      <c r="C49" s="2">
        <f>TblSamletListe[Sort]</f>
        <v>2</v>
      </c>
    </row>
    <row r="50" spans="1:3" hidden="1" x14ac:dyDescent="0.25">
      <c r="A50" s="2">
        <f>TblSamletListe[Type Code]</f>
        <v>201</v>
      </c>
      <c r="B50" s="2" t="e">
        <f>#REF!</f>
        <v>#REF!</v>
      </c>
      <c r="C50" s="2">
        <f>TblSamletListe[Sort]</f>
        <v>3</v>
      </c>
    </row>
    <row r="51" spans="1:3" hidden="1" x14ac:dyDescent="0.25">
      <c r="A51" s="2">
        <f>TblSamletListe[Type Code]</f>
        <v>202</v>
      </c>
      <c r="B51" s="2" t="e">
        <f>#REF!</f>
        <v>#REF!</v>
      </c>
      <c r="C51" s="2">
        <f>TblSamletListe[Sort]</f>
        <v>3</v>
      </c>
    </row>
    <row r="52" spans="1:3" hidden="1" x14ac:dyDescent="0.25">
      <c r="A52" s="2">
        <f>TblSamletListe[Type Code]</f>
        <v>203</v>
      </c>
      <c r="B52" s="2" t="e">
        <f>#REF!</f>
        <v>#REF!</v>
      </c>
      <c r="C52" s="2">
        <f>TblSamletListe[Sort]</f>
        <v>3</v>
      </c>
    </row>
    <row r="53" spans="1:3" hidden="1" x14ac:dyDescent="0.25">
      <c r="A53" s="2">
        <f>TblSamletListe[Type Code]</f>
        <v>204</v>
      </c>
      <c r="B53" s="2" t="e">
        <f>#REF!</f>
        <v>#REF!</v>
      </c>
      <c r="C53" s="2">
        <f>TblSamletListe[Sort]</f>
        <v>3</v>
      </c>
    </row>
    <row r="54" spans="1:3" hidden="1" x14ac:dyDescent="0.25">
      <c r="A54" s="2">
        <f>TblSamletListe[Type Code]</f>
        <v>205</v>
      </c>
      <c r="B54" s="2" t="e">
        <f>#REF!</f>
        <v>#REF!</v>
      </c>
      <c r="C54" s="2">
        <f>TblSamletListe[Sort]</f>
        <v>3</v>
      </c>
    </row>
    <row r="55" spans="1:3" hidden="1" x14ac:dyDescent="0.25">
      <c r="A55" s="2">
        <f>TblSamletListe[Type Code]</f>
        <v>21</v>
      </c>
      <c r="B55" s="2" t="e">
        <f>#REF!</f>
        <v>#REF!</v>
      </c>
      <c r="C55" s="2">
        <f>TblSamletListe[Sort]</f>
        <v>2</v>
      </c>
    </row>
    <row r="56" spans="1:3" hidden="1" x14ac:dyDescent="0.25">
      <c r="A56" s="2">
        <f>TblSamletListe[Type Code]</f>
        <v>211</v>
      </c>
      <c r="B56" s="2" t="e">
        <f>#REF!</f>
        <v>#REF!</v>
      </c>
      <c r="C56" s="2">
        <f>TblSamletListe[Sort]</f>
        <v>3</v>
      </c>
    </row>
    <row r="57" spans="1:3" hidden="1" x14ac:dyDescent="0.25">
      <c r="A57" s="2">
        <f>TblSamletListe[Type Code]</f>
        <v>212</v>
      </c>
      <c r="B57" s="2" t="e">
        <f>#REF!</f>
        <v>#REF!</v>
      </c>
      <c r="C57" s="2">
        <f>TblSamletListe[Sort]</f>
        <v>3</v>
      </c>
    </row>
    <row r="58" spans="1:3" hidden="1" x14ac:dyDescent="0.25">
      <c r="A58" s="2">
        <f>TblSamletListe[Type Code]</f>
        <v>213</v>
      </c>
      <c r="B58" s="2" t="e">
        <f>#REF!</f>
        <v>#REF!</v>
      </c>
      <c r="C58" s="2">
        <f>TblSamletListe[Sort]</f>
        <v>3</v>
      </c>
    </row>
    <row r="59" spans="1:3" hidden="1" x14ac:dyDescent="0.25">
      <c r="A59" s="2">
        <f>TblSamletListe[Type Code]</f>
        <v>214</v>
      </c>
      <c r="B59" s="2" t="e">
        <f>#REF!</f>
        <v>#REF!</v>
      </c>
      <c r="C59" s="2">
        <f>TblSamletListe[Sort]</f>
        <v>3</v>
      </c>
    </row>
    <row r="60" spans="1:3" hidden="1" x14ac:dyDescent="0.25">
      <c r="A60" s="2">
        <f>TblSamletListe[Type Code]</f>
        <v>215</v>
      </c>
      <c r="B60" s="2" t="e">
        <f>#REF!</f>
        <v>#REF!</v>
      </c>
      <c r="C60" s="2">
        <f>TblSamletListe[Sort]</f>
        <v>3</v>
      </c>
    </row>
    <row r="61" spans="1:3" hidden="1" x14ac:dyDescent="0.25">
      <c r="A61" s="2">
        <f>TblSamletListe[Type Code]</f>
        <v>216</v>
      </c>
      <c r="B61" s="2" t="e">
        <f>#REF!</f>
        <v>#REF!</v>
      </c>
      <c r="C61" s="2">
        <f>TblSamletListe[Sort]</f>
        <v>3</v>
      </c>
    </row>
    <row r="62" spans="1:3" hidden="1" x14ac:dyDescent="0.25">
      <c r="A62" s="2">
        <f>TblSamletListe[Type Code]</f>
        <v>217</v>
      </c>
      <c r="B62" s="2" t="e">
        <f>#REF!</f>
        <v>#REF!</v>
      </c>
      <c r="C62" s="2">
        <f>TblSamletListe[Sort]</f>
        <v>3</v>
      </c>
    </row>
    <row r="63" spans="1:3" hidden="1" x14ac:dyDescent="0.25">
      <c r="A63" s="2">
        <f>TblSamletListe[Type Code]</f>
        <v>218</v>
      </c>
      <c r="B63" s="2" t="e">
        <f>#REF!</f>
        <v>#REF!</v>
      </c>
      <c r="C63" s="2">
        <f>TblSamletListe[Sort]</f>
        <v>3</v>
      </c>
    </row>
    <row r="64" spans="1:3" hidden="1" x14ac:dyDescent="0.25">
      <c r="A64" s="2">
        <f>TblSamletListe[Type Code]</f>
        <v>22</v>
      </c>
      <c r="B64" s="2" t="e">
        <f>#REF!</f>
        <v>#REF!</v>
      </c>
      <c r="C64" s="2">
        <f>TblSamletListe[Sort]</f>
        <v>2</v>
      </c>
    </row>
    <row r="65" spans="1:3" hidden="1" x14ac:dyDescent="0.25">
      <c r="A65" s="2">
        <f>TblSamletListe[Type Code]</f>
        <v>221</v>
      </c>
      <c r="B65" s="2" t="e">
        <f>#REF!</f>
        <v>#REF!</v>
      </c>
      <c r="C65" s="2">
        <f>TblSamletListe[Sort]</f>
        <v>3</v>
      </c>
    </row>
    <row r="66" spans="1:3" hidden="1" x14ac:dyDescent="0.25">
      <c r="A66" s="2">
        <f>TblSamletListe[Type Code]</f>
        <v>222</v>
      </c>
      <c r="B66" s="2" t="e">
        <f>#REF!</f>
        <v>#REF!</v>
      </c>
      <c r="C66" s="2">
        <f>TblSamletListe[Sort]</f>
        <v>3</v>
      </c>
    </row>
    <row r="67" spans="1:3" hidden="1" x14ac:dyDescent="0.25">
      <c r="A67" s="2">
        <f>TblSamletListe[Type Code]</f>
        <v>223</v>
      </c>
      <c r="B67" s="2" t="e">
        <f>#REF!</f>
        <v>#REF!</v>
      </c>
      <c r="C67" s="2">
        <f>TblSamletListe[Sort]</f>
        <v>3</v>
      </c>
    </row>
    <row r="68" spans="1:3" hidden="1" x14ac:dyDescent="0.25">
      <c r="A68" s="2">
        <f>TblSamletListe[Type Code]</f>
        <v>224</v>
      </c>
      <c r="B68" s="2" t="e">
        <f>#REF!</f>
        <v>#REF!</v>
      </c>
      <c r="C68" s="2">
        <f>TblSamletListe[Sort]</f>
        <v>3</v>
      </c>
    </row>
    <row r="69" spans="1:3" hidden="1" x14ac:dyDescent="0.25">
      <c r="A69" s="2">
        <f>TblSamletListe[Type Code]</f>
        <v>225</v>
      </c>
      <c r="B69" s="2" t="e">
        <f>#REF!</f>
        <v>#REF!</v>
      </c>
      <c r="C69" s="2">
        <f>TblSamletListe[Sort]</f>
        <v>3</v>
      </c>
    </row>
    <row r="70" spans="1:3" hidden="1" x14ac:dyDescent="0.25">
      <c r="A70" s="2">
        <f>TblSamletListe[Type Code]</f>
        <v>226</v>
      </c>
      <c r="B70" s="2" t="e">
        <f>#REF!</f>
        <v>#REF!</v>
      </c>
      <c r="C70" s="2">
        <f>TblSamletListe[Sort]</f>
        <v>3</v>
      </c>
    </row>
    <row r="71" spans="1:3" hidden="1" x14ac:dyDescent="0.25">
      <c r="A71" s="2">
        <f>TblSamletListe[Type Code]</f>
        <v>23</v>
      </c>
      <c r="B71" s="2" t="e">
        <f>#REF!</f>
        <v>#REF!</v>
      </c>
      <c r="C71" s="2">
        <f>TblSamletListe[Sort]</f>
        <v>2</v>
      </c>
    </row>
    <row r="72" spans="1:3" hidden="1" x14ac:dyDescent="0.25">
      <c r="A72" s="2">
        <f>TblSamletListe[Type Code]</f>
        <v>231</v>
      </c>
      <c r="B72" s="2" t="e">
        <f>#REF!</f>
        <v>#REF!</v>
      </c>
      <c r="C72" s="2">
        <f>TblSamletListe[Sort]</f>
        <v>3</v>
      </c>
    </row>
    <row r="73" spans="1:3" hidden="1" x14ac:dyDescent="0.25">
      <c r="A73" s="2">
        <f>TblSamletListe[Type Code]</f>
        <v>232</v>
      </c>
      <c r="B73" s="2" t="e">
        <f>#REF!</f>
        <v>#REF!</v>
      </c>
      <c r="C73" s="2">
        <f>TblSamletListe[Sort]</f>
        <v>3</v>
      </c>
    </row>
    <row r="74" spans="1:3" hidden="1" x14ac:dyDescent="0.25">
      <c r="A74" s="2">
        <f>TblSamletListe[Type Code]</f>
        <v>233</v>
      </c>
      <c r="B74" s="2" t="e">
        <f>#REF!</f>
        <v>#REF!</v>
      </c>
      <c r="C74" s="2">
        <f>TblSamletListe[Sort]</f>
        <v>3</v>
      </c>
    </row>
    <row r="75" spans="1:3" hidden="1" x14ac:dyDescent="0.25">
      <c r="A75" s="2">
        <f>TblSamletListe[Type Code]</f>
        <v>234</v>
      </c>
      <c r="B75" s="2" t="e">
        <f>#REF!</f>
        <v>#REF!</v>
      </c>
      <c r="C75" s="2">
        <f>TblSamletListe[Sort]</f>
        <v>3</v>
      </c>
    </row>
    <row r="76" spans="1:3" hidden="1" x14ac:dyDescent="0.25">
      <c r="A76" s="2">
        <f>TblSamletListe[Type Code]</f>
        <v>239</v>
      </c>
      <c r="B76" s="2" t="e">
        <f>#REF!</f>
        <v>#REF!</v>
      </c>
      <c r="C76" s="2">
        <f>TblSamletListe[Sort]</f>
        <v>3</v>
      </c>
    </row>
    <row r="77" spans="1:3" hidden="1" x14ac:dyDescent="0.25">
      <c r="A77" s="2">
        <f>TblSamletListe[Type Code]</f>
        <v>24</v>
      </c>
      <c r="B77" s="2" t="e">
        <f>#REF!</f>
        <v>#REF!</v>
      </c>
      <c r="C77" s="2">
        <f>TblSamletListe[Sort]</f>
        <v>2</v>
      </c>
    </row>
    <row r="78" spans="1:3" hidden="1" x14ac:dyDescent="0.25">
      <c r="A78" s="2">
        <f>TblSamletListe[Type Code]</f>
        <v>241</v>
      </c>
      <c r="B78" s="2" t="e">
        <f>#REF!</f>
        <v>#REF!</v>
      </c>
      <c r="C78" s="2">
        <f>TblSamletListe[Sort]</f>
        <v>3</v>
      </c>
    </row>
    <row r="79" spans="1:3" hidden="1" x14ac:dyDescent="0.25">
      <c r="A79" s="2">
        <f>TblSamletListe[Type Code]</f>
        <v>242</v>
      </c>
      <c r="B79" s="2" t="e">
        <f>#REF!</f>
        <v>#REF!</v>
      </c>
      <c r="C79" s="2">
        <f>TblSamletListe[Sort]</f>
        <v>3</v>
      </c>
    </row>
    <row r="80" spans="1:3" hidden="1" x14ac:dyDescent="0.25">
      <c r="A80" s="2">
        <f>TblSamletListe[Type Code]</f>
        <v>243</v>
      </c>
      <c r="B80" s="2" t="e">
        <f>#REF!</f>
        <v>#REF!</v>
      </c>
      <c r="C80" s="2">
        <f>TblSamletListe[Sort]</f>
        <v>3</v>
      </c>
    </row>
    <row r="81" spans="1:3" hidden="1" x14ac:dyDescent="0.25">
      <c r="A81" s="2">
        <f>TblSamletListe[Type Code]</f>
        <v>244</v>
      </c>
      <c r="B81" s="2" t="e">
        <f>#REF!</f>
        <v>#REF!</v>
      </c>
      <c r="C81" s="2">
        <f>TblSamletListe[Sort]</f>
        <v>3</v>
      </c>
    </row>
    <row r="82" spans="1:3" hidden="1" x14ac:dyDescent="0.25">
      <c r="A82" s="2">
        <f>TblSamletListe[Type Code]</f>
        <v>245</v>
      </c>
      <c r="B82" s="2" t="e">
        <f>#REF!</f>
        <v>#REF!</v>
      </c>
      <c r="C82" s="2">
        <f>TblSamletListe[Sort]</f>
        <v>3</v>
      </c>
    </row>
    <row r="83" spans="1:3" hidden="1" x14ac:dyDescent="0.25">
      <c r="A83" s="2">
        <f>TblSamletListe[Type Code]</f>
        <v>246</v>
      </c>
      <c r="B83" s="2" t="e">
        <f>#REF!</f>
        <v>#REF!</v>
      </c>
      <c r="C83" s="2">
        <f>TblSamletListe[Sort]</f>
        <v>3</v>
      </c>
    </row>
    <row r="84" spans="1:3" hidden="1" x14ac:dyDescent="0.25">
      <c r="A84" s="2">
        <f>TblSamletListe[Type Code]</f>
        <v>247</v>
      </c>
      <c r="B84" s="2" t="e">
        <f>#REF!</f>
        <v>#REF!</v>
      </c>
      <c r="C84" s="2">
        <f>TblSamletListe[Sort]</f>
        <v>3</v>
      </c>
    </row>
    <row r="85" spans="1:3" hidden="1" x14ac:dyDescent="0.25">
      <c r="A85" s="2">
        <f>TblSamletListe[Type Code]</f>
        <v>25</v>
      </c>
      <c r="B85" s="2" t="e">
        <f>#REF!</f>
        <v>#REF!</v>
      </c>
      <c r="C85" s="2">
        <f>TblSamletListe[Sort]</f>
        <v>2</v>
      </c>
    </row>
    <row r="86" spans="1:3" hidden="1" x14ac:dyDescent="0.25">
      <c r="A86" s="2">
        <f>TblSamletListe[Type Code]</f>
        <v>251</v>
      </c>
      <c r="B86" s="2" t="e">
        <f>#REF!</f>
        <v>#REF!</v>
      </c>
      <c r="C86" s="2">
        <f>TblSamletListe[Sort]</f>
        <v>3</v>
      </c>
    </row>
    <row r="87" spans="1:3" hidden="1" x14ac:dyDescent="0.25">
      <c r="A87" s="2">
        <f>TblSamletListe[Type Code]</f>
        <v>252</v>
      </c>
      <c r="B87" s="2" t="e">
        <f>#REF!</f>
        <v>#REF!</v>
      </c>
      <c r="C87" s="2">
        <f>TblSamletListe[Sort]</f>
        <v>3</v>
      </c>
    </row>
    <row r="88" spans="1:3" hidden="1" x14ac:dyDescent="0.25">
      <c r="A88" s="2">
        <f>TblSamletListe[Type Code]</f>
        <v>253</v>
      </c>
      <c r="B88" s="2" t="e">
        <f>#REF!</f>
        <v>#REF!</v>
      </c>
      <c r="C88" s="2">
        <f>TblSamletListe[Sort]</f>
        <v>3</v>
      </c>
    </row>
    <row r="89" spans="1:3" hidden="1" x14ac:dyDescent="0.25">
      <c r="A89" s="2">
        <f>TblSamletListe[Type Code]</f>
        <v>254</v>
      </c>
      <c r="B89" s="2" t="e">
        <f>#REF!</f>
        <v>#REF!</v>
      </c>
      <c r="C89" s="2">
        <f>TblSamletListe[Sort]</f>
        <v>3</v>
      </c>
    </row>
    <row r="90" spans="1:3" hidden="1" x14ac:dyDescent="0.25">
      <c r="A90" s="2">
        <f>TblSamletListe[Type Code]</f>
        <v>255</v>
      </c>
      <c r="B90" s="2" t="e">
        <f>#REF!</f>
        <v>#REF!</v>
      </c>
      <c r="C90" s="2">
        <f>TblSamletListe[Sort]</f>
        <v>3</v>
      </c>
    </row>
    <row r="91" spans="1:3" hidden="1" x14ac:dyDescent="0.25">
      <c r="A91" s="2">
        <f>TblSamletListe[Type Code]</f>
        <v>256</v>
      </c>
      <c r="B91" s="2" t="e">
        <f>#REF!</f>
        <v>#REF!</v>
      </c>
      <c r="C91" s="2">
        <f>TblSamletListe[Sort]</f>
        <v>3</v>
      </c>
    </row>
    <row r="92" spans="1:3" hidden="1" x14ac:dyDescent="0.25">
      <c r="A92" s="2">
        <f>TblSamletListe[Type Code]</f>
        <v>257</v>
      </c>
      <c r="B92" s="2" t="e">
        <f>#REF!</f>
        <v>#REF!</v>
      </c>
      <c r="C92" s="2">
        <f>TblSamletListe[Sort]</f>
        <v>3</v>
      </c>
    </row>
    <row r="93" spans="1:3" hidden="1" x14ac:dyDescent="0.25">
      <c r="A93" s="2">
        <f>TblSamletListe[Type Code]</f>
        <v>259</v>
      </c>
      <c r="B93" s="2" t="e">
        <f>#REF!</f>
        <v>#REF!</v>
      </c>
      <c r="C93" s="2">
        <f>TblSamletListe[Sort]</f>
        <v>3</v>
      </c>
    </row>
    <row r="94" spans="1:3" hidden="1" x14ac:dyDescent="0.25">
      <c r="A94" s="2">
        <f>TblSamletListe[Type Code]</f>
        <v>26</v>
      </c>
      <c r="B94" s="2" t="e">
        <f>#REF!</f>
        <v>#REF!</v>
      </c>
      <c r="C94" s="2">
        <f>TblSamletListe[Sort]</f>
        <v>2</v>
      </c>
    </row>
    <row r="95" spans="1:3" hidden="1" x14ac:dyDescent="0.25">
      <c r="A95" s="2">
        <f>TblSamletListe[Type Code]</f>
        <v>261</v>
      </c>
      <c r="B95" s="2" t="e">
        <f>#REF!</f>
        <v>#REF!</v>
      </c>
      <c r="C95" s="2">
        <f>TblSamletListe[Sort]</f>
        <v>3</v>
      </c>
    </row>
    <row r="96" spans="1:3" hidden="1" x14ac:dyDescent="0.25">
      <c r="A96" s="2">
        <f>TblSamletListe[Type Code]</f>
        <v>262</v>
      </c>
      <c r="B96" s="2" t="e">
        <f>#REF!</f>
        <v>#REF!</v>
      </c>
      <c r="C96" s="2">
        <f>TblSamletListe[Sort]</f>
        <v>3</v>
      </c>
    </row>
    <row r="97" spans="1:3" hidden="1" x14ac:dyDescent="0.25">
      <c r="A97" s="2">
        <f>TblSamletListe[Type Code]</f>
        <v>263</v>
      </c>
      <c r="B97" s="2" t="e">
        <f>#REF!</f>
        <v>#REF!</v>
      </c>
      <c r="C97" s="2">
        <f>TblSamletListe[Sort]</f>
        <v>3</v>
      </c>
    </row>
    <row r="98" spans="1:3" hidden="1" x14ac:dyDescent="0.25">
      <c r="A98" s="2">
        <f>TblSamletListe[Type Code]</f>
        <v>27</v>
      </c>
      <c r="B98" s="2" t="e">
        <f>#REF!</f>
        <v>#REF!</v>
      </c>
      <c r="C98" s="2">
        <f>TblSamletListe[Sort]</f>
        <v>2</v>
      </c>
    </row>
    <row r="99" spans="1:3" hidden="1" x14ac:dyDescent="0.25">
      <c r="A99" s="2">
        <f>TblSamletListe[Type Code]</f>
        <v>271</v>
      </c>
      <c r="B99" s="2" t="e">
        <f>#REF!</f>
        <v>#REF!</v>
      </c>
      <c r="C99" s="2">
        <f>TblSamletListe[Sort]</f>
        <v>3</v>
      </c>
    </row>
    <row r="100" spans="1:3" hidden="1" x14ac:dyDescent="0.25">
      <c r="A100" s="2">
        <f>TblSamletListe[Type Code]</f>
        <v>272</v>
      </c>
      <c r="B100" s="2" t="e">
        <f>#REF!</f>
        <v>#REF!</v>
      </c>
      <c r="C100" s="2">
        <f>TblSamletListe[Sort]</f>
        <v>3</v>
      </c>
    </row>
    <row r="101" spans="1:3" hidden="1" x14ac:dyDescent="0.25">
      <c r="A101" s="2">
        <f>TblSamletListe[Type Code]</f>
        <v>273</v>
      </c>
      <c r="B101" s="2" t="e">
        <f>#REF!</f>
        <v>#REF!</v>
      </c>
      <c r="C101" s="2">
        <f>TblSamletListe[Sort]</f>
        <v>3</v>
      </c>
    </row>
    <row r="102" spans="1:3" hidden="1" x14ac:dyDescent="0.25">
      <c r="A102" s="2">
        <f>TblSamletListe[Type Code]</f>
        <v>274</v>
      </c>
      <c r="B102" s="2" t="e">
        <f>#REF!</f>
        <v>#REF!</v>
      </c>
      <c r="C102" s="2">
        <f>TblSamletListe[Sort]</f>
        <v>3</v>
      </c>
    </row>
    <row r="103" spans="1:3" hidden="1" x14ac:dyDescent="0.25">
      <c r="A103" s="2">
        <f>TblSamletListe[Type Code]</f>
        <v>275</v>
      </c>
      <c r="B103" s="2" t="e">
        <f>#REF!</f>
        <v>#REF!</v>
      </c>
      <c r="C103" s="2">
        <f>TblSamletListe[Sort]</f>
        <v>3</v>
      </c>
    </row>
    <row r="104" spans="1:3" hidden="1" x14ac:dyDescent="0.25">
      <c r="A104" s="2">
        <f>TblSamletListe[Type Code]</f>
        <v>276</v>
      </c>
      <c r="B104" s="2" t="e">
        <f>#REF!</f>
        <v>#REF!</v>
      </c>
      <c r="C104" s="2">
        <f>TblSamletListe[Sort]</f>
        <v>3</v>
      </c>
    </row>
    <row r="105" spans="1:3" hidden="1" x14ac:dyDescent="0.25">
      <c r="A105" s="2">
        <f>TblSamletListe[Type Code]</f>
        <v>279</v>
      </c>
      <c r="B105" s="2" t="e">
        <f>#REF!</f>
        <v>#REF!</v>
      </c>
      <c r="C105" s="2">
        <f>TblSamletListe[Sort]</f>
        <v>3</v>
      </c>
    </row>
    <row r="106" spans="1:3" hidden="1" x14ac:dyDescent="0.25">
      <c r="A106" s="2">
        <f>TblSamletListe[Type Code]</f>
        <v>28</v>
      </c>
      <c r="B106" s="2" t="e">
        <f>#REF!</f>
        <v>#REF!</v>
      </c>
      <c r="C106" s="2">
        <f>TblSamletListe[Sort]</f>
        <v>2</v>
      </c>
    </row>
    <row r="107" spans="1:3" hidden="1" x14ac:dyDescent="0.25">
      <c r="A107" s="2">
        <f>TblSamletListe[Type Code]</f>
        <v>3</v>
      </c>
      <c r="B107" s="2" t="e">
        <f>#REF!</f>
        <v>#REF!</v>
      </c>
      <c r="C107" s="2">
        <f>TblSamletListe[Sort]</f>
        <v>1</v>
      </c>
    </row>
    <row r="108" spans="1:3" hidden="1" x14ac:dyDescent="0.25">
      <c r="A108" s="2">
        <f>TblSamletListe[Type Code]</f>
        <v>30</v>
      </c>
      <c r="B108" s="2" t="e">
        <f>#REF!</f>
        <v>#REF!</v>
      </c>
      <c r="C108" s="2">
        <f>TblSamletListe[Sort]</f>
        <v>2</v>
      </c>
    </row>
    <row r="109" spans="1:3" hidden="1" x14ac:dyDescent="0.25">
      <c r="A109" s="2">
        <f>TblSamletListe[Type Code]</f>
        <v>301</v>
      </c>
      <c r="B109" s="2" t="e">
        <f>#REF!</f>
        <v>#REF!</v>
      </c>
      <c r="C109" s="2">
        <f>TblSamletListe[Sort]</f>
        <v>3</v>
      </c>
    </row>
    <row r="110" spans="1:3" hidden="1" x14ac:dyDescent="0.25">
      <c r="A110" s="2">
        <f>TblSamletListe[Type Code]</f>
        <v>302</v>
      </c>
      <c r="B110" s="2" t="e">
        <f>#REF!</f>
        <v>#REF!</v>
      </c>
      <c r="C110" s="2">
        <f>TblSamletListe[Sort]</f>
        <v>3</v>
      </c>
    </row>
    <row r="111" spans="1:3" hidden="1" x14ac:dyDescent="0.25">
      <c r="A111" s="2">
        <f>TblSamletListe[Type Code]</f>
        <v>31</v>
      </c>
      <c r="B111" s="2" t="e">
        <f>#REF!</f>
        <v>#REF!</v>
      </c>
      <c r="C111" s="2">
        <f>TblSamletListe[Sort]</f>
        <v>2</v>
      </c>
    </row>
    <row r="112" spans="1:3" hidden="1" x14ac:dyDescent="0.25">
      <c r="A112" s="2">
        <f>TblSamletListe[Type Code]</f>
        <v>311</v>
      </c>
      <c r="B112" s="2" t="e">
        <f>#REF!</f>
        <v>#REF!</v>
      </c>
      <c r="C112" s="2">
        <f>TblSamletListe[Sort]</f>
        <v>3</v>
      </c>
    </row>
    <row r="113" spans="1:3" hidden="1" x14ac:dyDescent="0.25">
      <c r="A113" s="2">
        <f>TblSamletListe[Type Code]</f>
        <v>312</v>
      </c>
      <c r="B113" s="2" t="e">
        <f>#REF!</f>
        <v>#REF!</v>
      </c>
      <c r="C113" s="2">
        <f>TblSamletListe[Sort]</f>
        <v>3</v>
      </c>
    </row>
    <row r="114" spans="1:3" hidden="1" x14ac:dyDescent="0.25">
      <c r="A114" s="2">
        <f>TblSamletListe[Type Code]</f>
        <v>313</v>
      </c>
      <c r="B114" s="2" t="e">
        <f>#REF!</f>
        <v>#REF!</v>
      </c>
      <c r="C114" s="2">
        <f>TblSamletListe[Sort]</f>
        <v>3</v>
      </c>
    </row>
    <row r="115" spans="1:3" hidden="1" x14ac:dyDescent="0.25">
      <c r="A115" s="2">
        <f>TblSamletListe[Type Code]</f>
        <v>314</v>
      </c>
      <c r="B115" s="2" t="e">
        <f>#REF!</f>
        <v>#REF!</v>
      </c>
      <c r="C115" s="2">
        <f>TblSamletListe[Sort]</f>
        <v>3</v>
      </c>
    </row>
    <row r="116" spans="1:3" hidden="1" x14ac:dyDescent="0.25">
      <c r="A116" s="2">
        <f>TblSamletListe[Type Code]</f>
        <v>315</v>
      </c>
      <c r="B116" s="2" t="e">
        <f>#REF!</f>
        <v>#REF!</v>
      </c>
      <c r="C116" s="2">
        <f>TblSamletListe[Sort]</f>
        <v>3</v>
      </c>
    </row>
    <row r="117" spans="1:3" hidden="1" x14ac:dyDescent="0.25">
      <c r="A117" s="2">
        <f>TblSamletListe[Type Code]</f>
        <v>316</v>
      </c>
      <c r="B117" s="2" t="e">
        <f>#REF!</f>
        <v>#REF!</v>
      </c>
      <c r="C117" s="2">
        <f>TblSamletListe[Sort]</f>
        <v>3</v>
      </c>
    </row>
    <row r="118" spans="1:3" hidden="1" x14ac:dyDescent="0.25">
      <c r="A118" s="2">
        <f>TblSamletListe[Type Code]</f>
        <v>317</v>
      </c>
      <c r="B118" s="2" t="e">
        <f>#REF!</f>
        <v>#REF!</v>
      </c>
      <c r="C118" s="2">
        <f>TblSamletListe[Sort]</f>
        <v>3</v>
      </c>
    </row>
    <row r="119" spans="1:3" hidden="1" x14ac:dyDescent="0.25">
      <c r="A119" s="2">
        <f>TblSamletListe[Type Code]</f>
        <v>319</v>
      </c>
      <c r="B119" s="2" t="e">
        <f>#REF!</f>
        <v>#REF!</v>
      </c>
      <c r="C119" s="2">
        <f>TblSamletListe[Sort]</f>
        <v>3</v>
      </c>
    </row>
    <row r="120" spans="1:3" hidden="1" x14ac:dyDescent="0.25">
      <c r="A120" s="2">
        <f>TblSamletListe[Type Code]</f>
        <v>32</v>
      </c>
      <c r="B120" s="2" t="e">
        <f>#REF!</f>
        <v>#REF!</v>
      </c>
      <c r="C120" s="2">
        <f>TblSamletListe[Sort]</f>
        <v>2</v>
      </c>
    </row>
    <row r="121" spans="1:3" hidden="1" x14ac:dyDescent="0.25">
      <c r="A121" s="2">
        <f>TblSamletListe[Type Code]</f>
        <v>321</v>
      </c>
      <c r="B121" s="2" t="e">
        <f>#REF!</f>
        <v>#REF!</v>
      </c>
      <c r="C121" s="2">
        <f>TblSamletListe[Sort]</f>
        <v>3</v>
      </c>
    </row>
    <row r="122" spans="1:3" hidden="1" x14ac:dyDescent="0.25">
      <c r="A122" s="2">
        <f>TblSamletListe[Type Code]</f>
        <v>322</v>
      </c>
      <c r="B122" s="2" t="e">
        <f>#REF!</f>
        <v>#REF!</v>
      </c>
      <c r="C122" s="2">
        <f>TblSamletListe[Sort]</f>
        <v>3</v>
      </c>
    </row>
    <row r="123" spans="1:3" hidden="1" x14ac:dyDescent="0.25">
      <c r="A123" s="2">
        <f>TblSamletListe[Type Code]</f>
        <v>323</v>
      </c>
      <c r="B123" s="2" t="e">
        <f>#REF!</f>
        <v>#REF!</v>
      </c>
      <c r="C123" s="2">
        <f>TblSamletListe[Sort]</f>
        <v>3</v>
      </c>
    </row>
    <row r="124" spans="1:3" hidden="1" x14ac:dyDescent="0.25">
      <c r="A124" s="2">
        <f>TblSamletListe[Type Code]</f>
        <v>324</v>
      </c>
      <c r="B124" s="2" t="e">
        <f>#REF!</f>
        <v>#REF!</v>
      </c>
      <c r="C124" s="2">
        <f>TblSamletListe[Sort]</f>
        <v>3</v>
      </c>
    </row>
    <row r="125" spans="1:3" hidden="1" x14ac:dyDescent="0.25">
      <c r="A125" s="2">
        <f>TblSamletListe[Type Code]</f>
        <v>325</v>
      </c>
      <c r="B125" s="2" t="e">
        <f>#REF!</f>
        <v>#REF!</v>
      </c>
      <c r="C125" s="2">
        <f>TblSamletListe[Sort]</f>
        <v>3</v>
      </c>
    </row>
    <row r="126" spans="1:3" hidden="1" x14ac:dyDescent="0.25">
      <c r="A126" s="2">
        <f>TblSamletListe[Type Code]</f>
        <v>326</v>
      </c>
      <c r="B126" s="2" t="e">
        <f>#REF!</f>
        <v>#REF!</v>
      </c>
      <c r="C126" s="2">
        <f>TblSamletListe[Sort]</f>
        <v>3</v>
      </c>
    </row>
    <row r="127" spans="1:3" hidden="1" x14ac:dyDescent="0.25">
      <c r="A127" s="2">
        <f>TblSamletListe[Type Code]</f>
        <v>327</v>
      </c>
      <c r="B127" s="2" t="e">
        <f>#REF!</f>
        <v>#REF!</v>
      </c>
      <c r="C127" s="2">
        <f>TblSamletListe[Sort]</f>
        <v>3</v>
      </c>
    </row>
    <row r="128" spans="1:3" hidden="1" x14ac:dyDescent="0.25">
      <c r="A128" s="2">
        <f>TblSamletListe[Type Code]</f>
        <v>328</v>
      </c>
      <c r="B128" s="2" t="e">
        <f>#REF!</f>
        <v>#REF!</v>
      </c>
      <c r="C128" s="2">
        <f>TblSamletListe[Sort]</f>
        <v>3</v>
      </c>
    </row>
    <row r="129" spans="1:3" hidden="1" x14ac:dyDescent="0.25">
      <c r="A129" s="2">
        <f>TblSamletListe[Type Code]</f>
        <v>329</v>
      </c>
      <c r="B129" s="2" t="e">
        <f>#REF!</f>
        <v>#REF!</v>
      </c>
      <c r="C129" s="2">
        <f>TblSamletListe[Sort]</f>
        <v>3</v>
      </c>
    </row>
    <row r="130" spans="1:3" hidden="1" x14ac:dyDescent="0.25">
      <c r="A130" s="2">
        <f>TblSamletListe[Type Code]</f>
        <v>33</v>
      </c>
      <c r="B130" s="2" t="e">
        <f>#REF!</f>
        <v>#REF!</v>
      </c>
      <c r="C130" s="2">
        <f>TblSamletListe[Sort]</f>
        <v>2</v>
      </c>
    </row>
    <row r="131" spans="1:3" hidden="1" x14ac:dyDescent="0.25">
      <c r="A131" s="2">
        <f>TblSamletListe[Type Code]</f>
        <v>331</v>
      </c>
      <c r="B131" s="2" t="e">
        <f>#REF!</f>
        <v>#REF!</v>
      </c>
      <c r="C131" s="2">
        <f>TblSamletListe[Sort]</f>
        <v>3</v>
      </c>
    </row>
    <row r="132" spans="1:3" hidden="1" x14ac:dyDescent="0.25">
      <c r="A132" s="2">
        <f>TblSamletListe[Type Code]</f>
        <v>332</v>
      </c>
      <c r="B132" s="2" t="e">
        <f>#REF!</f>
        <v>#REF!</v>
      </c>
      <c r="C132" s="2">
        <f>TblSamletListe[Sort]</f>
        <v>3</v>
      </c>
    </row>
    <row r="133" spans="1:3" hidden="1" x14ac:dyDescent="0.25">
      <c r="A133" s="2">
        <f>TblSamletListe[Type Code]</f>
        <v>333</v>
      </c>
      <c r="B133" s="2" t="e">
        <f>#REF!</f>
        <v>#REF!</v>
      </c>
      <c r="C133" s="2">
        <f>TblSamletListe[Sort]</f>
        <v>3</v>
      </c>
    </row>
    <row r="134" spans="1:3" hidden="1" x14ac:dyDescent="0.25">
      <c r="A134" s="2">
        <f>TblSamletListe[Type Code]</f>
        <v>334</v>
      </c>
      <c r="B134" s="2" t="e">
        <f>#REF!</f>
        <v>#REF!</v>
      </c>
      <c r="C134" s="2">
        <f>TblSamletListe[Sort]</f>
        <v>3</v>
      </c>
    </row>
    <row r="135" spans="1:3" hidden="1" x14ac:dyDescent="0.25">
      <c r="A135" s="2">
        <f>TblSamletListe[Type Code]</f>
        <v>335</v>
      </c>
      <c r="B135" s="2" t="e">
        <f>#REF!</f>
        <v>#REF!</v>
      </c>
      <c r="C135" s="2">
        <f>TblSamletListe[Sort]</f>
        <v>3</v>
      </c>
    </row>
    <row r="136" spans="1:3" hidden="1" x14ac:dyDescent="0.25">
      <c r="A136" s="2">
        <f>TblSamletListe[Type Code]</f>
        <v>336</v>
      </c>
      <c r="B136" s="2" t="e">
        <f>#REF!</f>
        <v>#REF!</v>
      </c>
      <c r="C136" s="2">
        <f>TblSamletListe[Sort]</f>
        <v>3</v>
      </c>
    </row>
    <row r="137" spans="1:3" hidden="1" x14ac:dyDescent="0.25">
      <c r="A137" s="2">
        <f>TblSamletListe[Type Code]</f>
        <v>339</v>
      </c>
      <c r="B137" s="2" t="e">
        <f>#REF!</f>
        <v>#REF!</v>
      </c>
      <c r="C137" s="2">
        <f>TblSamletListe[Sort]</f>
        <v>3</v>
      </c>
    </row>
    <row r="138" spans="1:3" hidden="1" x14ac:dyDescent="0.25">
      <c r="A138" s="2">
        <f>TblSamletListe[Type Code]</f>
        <v>34</v>
      </c>
      <c r="B138" s="2" t="e">
        <f>#REF!</f>
        <v>#REF!</v>
      </c>
      <c r="C138" s="2">
        <f>TblSamletListe[Sort]</f>
        <v>2</v>
      </c>
    </row>
    <row r="139" spans="1:3" hidden="1" x14ac:dyDescent="0.25">
      <c r="A139" s="2">
        <f>TblSamletListe[Type Code]</f>
        <v>341</v>
      </c>
      <c r="B139" s="2" t="e">
        <f>#REF!</f>
        <v>#REF!</v>
      </c>
      <c r="C139" s="2">
        <f>TblSamletListe[Sort]</f>
        <v>3</v>
      </c>
    </row>
    <row r="140" spans="1:3" hidden="1" x14ac:dyDescent="0.25">
      <c r="A140" s="2">
        <f>TblSamletListe[Type Code]</f>
        <v>342</v>
      </c>
      <c r="B140" s="2" t="e">
        <f>#REF!</f>
        <v>#REF!</v>
      </c>
      <c r="C140" s="2">
        <f>TblSamletListe[Sort]</f>
        <v>3</v>
      </c>
    </row>
    <row r="141" spans="1:3" hidden="1" x14ac:dyDescent="0.25">
      <c r="A141" s="2">
        <f>TblSamletListe[Type Code]</f>
        <v>343</v>
      </c>
      <c r="B141" s="2" t="e">
        <f>#REF!</f>
        <v>#REF!</v>
      </c>
      <c r="C141" s="2">
        <f>TblSamletListe[Sort]</f>
        <v>3</v>
      </c>
    </row>
    <row r="142" spans="1:3" hidden="1" x14ac:dyDescent="0.25">
      <c r="A142" s="2">
        <f>TblSamletListe[Type Code]</f>
        <v>349</v>
      </c>
      <c r="B142" s="2" t="e">
        <f>#REF!</f>
        <v>#REF!</v>
      </c>
      <c r="C142" s="2">
        <f>TblSamletListe[Sort]</f>
        <v>3</v>
      </c>
    </row>
    <row r="143" spans="1:3" hidden="1" x14ac:dyDescent="0.25">
      <c r="A143" s="2">
        <f>TblSamletListe[Type Code]</f>
        <v>35</v>
      </c>
      <c r="B143" s="2" t="e">
        <f>#REF!</f>
        <v>#REF!</v>
      </c>
      <c r="C143" s="2">
        <f>TblSamletListe[Sort]</f>
        <v>2</v>
      </c>
    </row>
    <row r="144" spans="1:3" hidden="1" x14ac:dyDescent="0.25">
      <c r="A144" s="2">
        <f>TblSamletListe[Type Code]</f>
        <v>351</v>
      </c>
      <c r="B144" s="2" t="e">
        <f>#REF!</f>
        <v>#REF!</v>
      </c>
      <c r="C144" s="2">
        <f>TblSamletListe[Sort]</f>
        <v>3</v>
      </c>
    </row>
    <row r="145" spans="1:3" hidden="1" x14ac:dyDescent="0.25">
      <c r="A145" s="2">
        <f>TblSamletListe[Type Code]</f>
        <v>352</v>
      </c>
      <c r="B145" s="2" t="e">
        <f>#REF!</f>
        <v>#REF!</v>
      </c>
      <c r="C145" s="2">
        <f>TblSamletListe[Sort]</f>
        <v>3</v>
      </c>
    </row>
    <row r="146" spans="1:3" hidden="1" x14ac:dyDescent="0.25">
      <c r="A146" s="2">
        <f>TblSamletListe[Type Code]</f>
        <v>353</v>
      </c>
      <c r="B146" s="2" t="e">
        <f>#REF!</f>
        <v>#REF!</v>
      </c>
      <c r="C146" s="2">
        <f>TblSamletListe[Sort]</f>
        <v>3</v>
      </c>
    </row>
    <row r="147" spans="1:3" hidden="1" x14ac:dyDescent="0.25">
      <c r="A147" s="2">
        <f>TblSamletListe[Type Code]</f>
        <v>354</v>
      </c>
      <c r="B147" s="2" t="e">
        <f>#REF!</f>
        <v>#REF!</v>
      </c>
      <c r="C147" s="2">
        <f>TblSamletListe[Sort]</f>
        <v>3</v>
      </c>
    </row>
    <row r="148" spans="1:3" hidden="1" x14ac:dyDescent="0.25">
      <c r="A148" s="2">
        <f>TblSamletListe[Type Code]</f>
        <v>355</v>
      </c>
      <c r="B148" s="2" t="e">
        <f>#REF!</f>
        <v>#REF!</v>
      </c>
      <c r="C148" s="2">
        <f>TblSamletListe[Sort]</f>
        <v>3</v>
      </c>
    </row>
    <row r="149" spans="1:3" hidden="1" x14ac:dyDescent="0.25">
      <c r="A149" s="2">
        <f>TblSamletListe[Type Code]</f>
        <v>356</v>
      </c>
      <c r="B149" s="2" t="e">
        <f>#REF!</f>
        <v>#REF!</v>
      </c>
      <c r="C149" s="2">
        <f>TblSamletListe[Sort]</f>
        <v>3</v>
      </c>
    </row>
    <row r="150" spans="1:3" hidden="1" x14ac:dyDescent="0.25">
      <c r="A150" s="2">
        <f>TblSamletListe[Type Code]</f>
        <v>357</v>
      </c>
      <c r="B150" s="2" t="e">
        <f>#REF!</f>
        <v>#REF!</v>
      </c>
      <c r="C150" s="2">
        <f>TblSamletListe[Sort]</f>
        <v>3</v>
      </c>
    </row>
    <row r="151" spans="1:3" hidden="1" x14ac:dyDescent="0.25">
      <c r="A151" s="2">
        <f>TblSamletListe[Type Code]</f>
        <v>36</v>
      </c>
      <c r="B151" s="2" t="e">
        <f>#REF!</f>
        <v>#REF!</v>
      </c>
      <c r="C151" s="2">
        <f>TblSamletListe[Sort]</f>
        <v>2</v>
      </c>
    </row>
    <row r="152" spans="1:3" hidden="1" x14ac:dyDescent="0.25">
      <c r="A152" s="2">
        <f>TblSamletListe[Type Code]</f>
        <v>361</v>
      </c>
      <c r="B152" s="2" t="e">
        <f>#REF!</f>
        <v>#REF!</v>
      </c>
      <c r="C152" s="2">
        <f>TblSamletListe[Sort]</f>
        <v>3</v>
      </c>
    </row>
    <row r="153" spans="1:3" hidden="1" x14ac:dyDescent="0.25">
      <c r="A153" s="2">
        <f>TblSamletListe[Type Code]</f>
        <v>37</v>
      </c>
      <c r="B153" s="2" t="e">
        <f>#REF!</f>
        <v>#REF!</v>
      </c>
      <c r="C153" s="2">
        <f>TblSamletListe[Sort]</f>
        <v>2</v>
      </c>
    </row>
    <row r="154" spans="1:3" hidden="1" x14ac:dyDescent="0.25">
      <c r="A154" s="2">
        <f>TblSamletListe[Type Code]</f>
        <v>371</v>
      </c>
      <c r="B154" s="2" t="e">
        <f>#REF!</f>
        <v>#REF!</v>
      </c>
      <c r="C154" s="2">
        <f>TblSamletListe[Sort]</f>
        <v>3</v>
      </c>
    </row>
    <row r="155" spans="1:3" hidden="1" x14ac:dyDescent="0.25">
      <c r="A155" s="2">
        <f>TblSamletListe[Type Code]</f>
        <v>372</v>
      </c>
      <c r="B155" s="2" t="e">
        <f>#REF!</f>
        <v>#REF!</v>
      </c>
      <c r="C155" s="2">
        <f>TblSamletListe[Sort]</f>
        <v>3</v>
      </c>
    </row>
    <row r="156" spans="1:3" hidden="1" x14ac:dyDescent="0.25">
      <c r="A156" s="2">
        <f>TblSamletListe[Type Code]</f>
        <v>373</v>
      </c>
      <c r="B156" s="2" t="e">
        <f>#REF!</f>
        <v>#REF!</v>
      </c>
      <c r="C156" s="2">
        <f>TblSamletListe[Sort]</f>
        <v>3</v>
      </c>
    </row>
    <row r="157" spans="1:3" hidden="1" x14ac:dyDescent="0.25">
      <c r="A157" s="2">
        <f>TblSamletListe[Type Code]</f>
        <v>374</v>
      </c>
      <c r="B157" s="2" t="e">
        <f>#REF!</f>
        <v>#REF!</v>
      </c>
      <c r="C157" s="2">
        <f>TblSamletListe[Sort]</f>
        <v>3</v>
      </c>
    </row>
    <row r="158" spans="1:3" hidden="1" x14ac:dyDescent="0.25">
      <c r="A158" s="2">
        <f>TblSamletListe[Type Code]</f>
        <v>375</v>
      </c>
      <c r="B158" s="2" t="e">
        <f>#REF!</f>
        <v>#REF!</v>
      </c>
      <c r="C158" s="2">
        <f>TblSamletListe[Sort]</f>
        <v>3</v>
      </c>
    </row>
    <row r="159" spans="1:3" hidden="1" x14ac:dyDescent="0.25">
      <c r="A159" s="2">
        <f>TblSamletListe[Type Code]</f>
        <v>376</v>
      </c>
      <c r="B159" s="2" t="e">
        <f>#REF!</f>
        <v>#REF!</v>
      </c>
      <c r="C159" s="2">
        <f>TblSamletListe[Sort]</f>
        <v>3</v>
      </c>
    </row>
    <row r="160" spans="1:3" hidden="1" x14ac:dyDescent="0.25">
      <c r="A160" s="2">
        <f>TblSamletListe[Type Code]</f>
        <v>377</v>
      </c>
      <c r="B160" s="2" t="e">
        <f>#REF!</f>
        <v>#REF!</v>
      </c>
      <c r="C160" s="2">
        <f>TblSamletListe[Sort]</f>
        <v>3</v>
      </c>
    </row>
    <row r="161" spans="1:3" hidden="1" x14ac:dyDescent="0.25">
      <c r="A161" s="2">
        <f>TblSamletListe[Type Code]</f>
        <v>38</v>
      </c>
      <c r="B161" s="2" t="e">
        <f>#REF!</f>
        <v>#REF!</v>
      </c>
      <c r="C161" s="2">
        <f>TblSamletListe[Sort]</f>
        <v>2</v>
      </c>
    </row>
    <row r="162" spans="1:3" hidden="1" x14ac:dyDescent="0.25">
      <c r="A162" s="2">
        <f>TblSamletListe[Type Code]</f>
        <v>4</v>
      </c>
      <c r="B162" s="2" t="e">
        <f>#REF!</f>
        <v>#REF!</v>
      </c>
      <c r="C162" s="2">
        <f>TblSamletListe[Sort]</f>
        <v>1</v>
      </c>
    </row>
    <row r="163" spans="1:3" hidden="1" x14ac:dyDescent="0.25">
      <c r="A163" s="2">
        <f>TblSamletListe[Type Code]</f>
        <v>41</v>
      </c>
      <c r="B163" s="2" t="e">
        <f>#REF!</f>
        <v>#REF!</v>
      </c>
      <c r="C163" s="2">
        <f>TblSamletListe[Sort]</f>
        <v>2</v>
      </c>
    </row>
    <row r="164" spans="1:3" hidden="1" x14ac:dyDescent="0.25">
      <c r="A164" s="2">
        <f>TblSamletListe[Type Code]</f>
        <v>411</v>
      </c>
      <c r="B164" s="2" t="e">
        <f>#REF!</f>
        <v>#REF!</v>
      </c>
      <c r="C164" s="2">
        <f>TblSamletListe[Sort]</f>
        <v>3</v>
      </c>
    </row>
    <row r="165" spans="1:3" hidden="1" x14ac:dyDescent="0.25">
      <c r="A165" s="2">
        <f>TblSamletListe[Type Code]</f>
        <v>412</v>
      </c>
      <c r="B165" s="2" t="e">
        <f>#REF!</f>
        <v>#REF!</v>
      </c>
      <c r="C165" s="2">
        <f>TblSamletListe[Sort]</f>
        <v>3</v>
      </c>
    </row>
    <row r="166" spans="1:3" hidden="1" x14ac:dyDescent="0.25">
      <c r="A166" s="2">
        <f>TblSamletListe[Type Code]</f>
        <v>413</v>
      </c>
      <c r="B166" s="2" t="e">
        <f>#REF!</f>
        <v>#REF!</v>
      </c>
      <c r="C166" s="2">
        <f>TblSamletListe[Sort]</f>
        <v>3</v>
      </c>
    </row>
    <row r="167" spans="1:3" hidden="1" x14ac:dyDescent="0.25">
      <c r="A167" s="2">
        <f>TblSamletListe[Type Code]</f>
        <v>42</v>
      </c>
      <c r="B167" s="2" t="e">
        <f>#REF!</f>
        <v>#REF!</v>
      </c>
      <c r="C167" s="2">
        <f>TblSamletListe[Sort]</f>
        <v>2</v>
      </c>
    </row>
    <row r="168" spans="1:3" hidden="1" x14ac:dyDescent="0.25">
      <c r="A168" s="2">
        <f>TblSamletListe[Type Code]</f>
        <v>421</v>
      </c>
      <c r="B168" s="2" t="e">
        <f>#REF!</f>
        <v>#REF!</v>
      </c>
      <c r="C168" s="2">
        <f>TblSamletListe[Sort]</f>
        <v>3</v>
      </c>
    </row>
    <row r="169" spans="1:3" hidden="1" x14ac:dyDescent="0.25">
      <c r="A169" s="2">
        <f>TblSamletListe[Type Code]</f>
        <v>422</v>
      </c>
      <c r="B169" s="2" t="e">
        <f>#REF!</f>
        <v>#REF!</v>
      </c>
      <c r="C169" s="2">
        <f>TblSamletListe[Sort]</f>
        <v>3</v>
      </c>
    </row>
    <row r="170" spans="1:3" hidden="1" x14ac:dyDescent="0.25">
      <c r="A170" s="2">
        <f>TblSamletListe[Type Code]</f>
        <v>423</v>
      </c>
      <c r="B170" s="2" t="e">
        <f>#REF!</f>
        <v>#REF!</v>
      </c>
      <c r="C170" s="2">
        <f>TblSamletListe[Sort]</f>
        <v>3</v>
      </c>
    </row>
    <row r="171" spans="1:3" hidden="1" x14ac:dyDescent="0.25">
      <c r="A171" s="2">
        <f>TblSamletListe[Type Code]</f>
        <v>43</v>
      </c>
      <c r="B171" s="2" t="e">
        <f>#REF!</f>
        <v>#REF!</v>
      </c>
      <c r="C171" s="2">
        <f>TblSamletListe[Sort]</f>
        <v>2</v>
      </c>
    </row>
    <row r="172" spans="1:3" hidden="1" x14ac:dyDescent="0.25">
      <c r="A172" s="2">
        <f>TblSamletListe[Type Code]</f>
        <v>431</v>
      </c>
      <c r="B172" s="2" t="e">
        <f>#REF!</f>
        <v>#REF!</v>
      </c>
      <c r="C172" s="2">
        <f>TblSamletListe[Sort]</f>
        <v>3</v>
      </c>
    </row>
    <row r="173" spans="1:3" hidden="1" x14ac:dyDescent="0.25">
      <c r="A173" s="2">
        <f>TblSamletListe[Type Code]</f>
        <v>432</v>
      </c>
      <c r="B173" s="2" t="e">
        <f>#REF!</f>
        <v>#REF!</v>
      </c>
      <c r="C173" s="2">
        <f>TblSamletListe[Sort]</f>
        <v>3</v>
      </c>
    </row>
    <row r="174" spans="1:3" hidden="1" x14ac:dyDescent="0.25">
      <c r="A174" s="2">
        <f>TblSamletListe[Type Code]</f>
        <v>433</v>
      </c>
      <c r="B174" s="2" t="e">
        <f>#REF!</f>
        <v>#REF!</v>
      </c>
      <c r="C174" s="2">
        <f>TblSamletListe[Sort]</f>
        <v>3</v>
      </c>
    </row>
    <row r="175" spans="1:3" hidden="1" x14ac:dyDescent="0.25">
      <c r="A175" s="2">
        <f>TblSamletListe[Type Code]</f>
        <v>44</v>
      </c>
      <c r="B175" s="2" t="e">
        <f>#REF!</f>
        <v>#REF!</v>
      </c>
      <c r="C175" s="2">
        <f>TblSamletListe[Sort]</f>
        <v>2</v>
      </c>
    </row>
    <row r="176" spans="1:3" hidden="1" x14ac:dyDescent="0.25">
      <c r="A176" s="2">
        <f>TblSamletListe[Type Code]</f>
        <v>441</v>
      </c>
      <c r="B176" s="2" t="e">
        <f>#REF!</f>
        <v>#REF!</v>
      </c>
      <c r="C176" s="2">
        <f>TblSamletListe[Sort]</f>
        <v>3</v>
      </c>
    </row>
    <row r="177" spans="1:3" hidden="1" x14ac:dyDescent="0.25">
      <c r="A177" s="2">
        <f>TblSamletListe[Type Code]</f>
        <v>442</v>
      </c>
      <c r="B177" s="2" t="e">
        <f>#REF!</f>
        <v>#REF!</v>
      </c>
      <c r="C177" s="2">
        <f>TblSamletListe[Sort]</f>
        <v>3</v>
      </c>
    </row>
    <row r="178" spans="1:3" hidden="1" x14ac:dyDescent="0.25">
      <c r="A178" s="2">
        <f>TblSamletListe[Type Code]</f>
        <v>443</v>
      </c>
      <c r="B178" s="2" t="e">
        <f>#REF!</f>
        <v>#REF!</v>
      </c>
      <c r="C178" s="2">
        <f>TblSamletListe[Sort]</f>
        <v>3</v>
      </c>
    </row>
    <row r="179" spans="1:3" hidden="1" x14ac:dyDescent="0.25">
      <c r="A179" s="2">
        <f>TblSamletListe[Type Code]</f>
        <v>45</v>
      </c>
      <c r="B179" s="2" t="e">
        <f>#REF!</f>
        <v>#REF!</v>
      </c>
      <c r="C179" s="2">
        <f>TblSamletListe[Sort]</f>
        <v>2</v>
      </c>
    </row>
    <row r="180" spans="1:3" hidden="1" x14ac:dyDescent="0.25">
      <c r="A180" s="2">
        <f>TblSamletListe[Type Code]</f>
        <v>451</v>
      </c>
      <c r="B180" s="2" t="e">
        <f>#REF!</f>
        <v>#REF!</v>
      </c>
      <c r="C180" s="2">
        <f>TblSamletListe[Sort]</f>
        <v>3</v>
      </c>
    </row>
    <row r="181" spans="1:3" hidden="1" x14ac:dyDescent="0.25">
      <c r="A181" s="2">
        <f>TblSamletListe[Type Code]</f>
        <v>452</v>
      </c>
      <c r="B181" s="2" t="e">
        <f>#REF!</f>
        <v>#REF!</v>
      </c>
      <c r="C181" s="2">
        <f>TblSamletListe[Sort]</f>
        <v>3</v>
      </c>
    </row>
    <row r="182" spans="1:3" hidden="1" x14ac:dyDescent="0.25">
      <c r="A182" s="2">
        <f>TblSamletListe[Type Code]</f>
        <v>453</v>
      </c>
      <c r="B182" s="2" t="e">
        <f>#REF!</f>
        <v>#REF!</v>
      </c>
      <c r="C182" s="2">
        <f>TblSamletListe[Sort]</f>
        <v>3</v>
      </c>
    </row>
    <row r="183" spans="1:3" hidden="1" x14ac:dyDescent="0.25">
      <c r="A183" s="2">
        <f>TblSamletListe[Type Code]</f>
        <v>46</v>
      </c>
      <c r="B183" s="2" t="e">
        <f>#REF!</f>
        <v>#REF!</v>
      </c>
      <c r="C183" s="2">
        <f>TblSamletListe[Sort]</f>
        <v>2</v>
      </c>
    </row>
    <row r="184" spans="1:3" hidden="1" x14ac:dyDescent="0.25">
      <c r="A184" s="2">
        <f>TblSamletListe[Type Code]</f>
        <v>461</v>
      </c>
      <c r="B184" s="2" t="e">
        <f>#REF!</f>
        <v>#REF!</v>
      </c>
      <c r="C184" s="2">
        <f>TblSamletListe[Sort]</f>
        <v>3</v>
      </c>
    </row>
    <row r="185" spans="1:3" hidden="1" x14ac:dyDescent="0.25">
      <c r="A185" s="2">
        <f>TblSamletListe[Type Code]</f>
        <v>462</v>
      </c>
      <c r="B185" s="2" t="e">
        <f>#REF!</f>
        <v>#REF!</v>
      </c>
      <c r="C185" s="2">
        <f>TblSamletListe[Sort]</f>
        <v>3</v>
      </c>
    </row>
    <row r="186" spans="1:3" hidden="1" x14ac:dyDescent="0.25">
      <c r="A186" s="2">
        <f>TblSamletListe[Type Code]</f>
        <v>463</v>
      </c>
      <c r="B186" s="2" t="e">
        <f>#REF!</f>
        <v>#REF!</v>
      </c>
      <c r="C186" s="2">
        <f>TblSamletListe[Sort]</f>
        <v>3</v>
      </c>
    </row>
    <row r="187" spans="1:3" hidden="1" x14ac:dyDescent="0.25">
      <c r="A187" s="2">
        <f>TblSamletListe[Type Code]</f>
        <v>47</v>
      </c>
      <c r="B187" s="2" t="e">
        <f>#REF!</f>
        <v>#REF!</v>
      </c>
      <c r="C187" s="2">
        <f>TblSamletListe[Sort]</f>
        <v>2</v>
      </c>
    </row>
    <row r="188" spans="1:3" hidden="1" x14ac:dyDescent="0.25">
      <c r="A188" s="2">
        <f>TblSamletListe[Type Code]</f>
        <v>471</v>
      </c>
      <c r="B188" s="2" t="e">
        <f>#REF!</f>
        <v>#REF!</v>
      </c>
      <c r="C188" s="2">
        <f>TblSamletListe[Sort]</f>
        <v>3</v>
      </c>
    </row>
    <row r="189" spans="1:3" hidden="1" x14ac:dyDescent="0.25">
      <c r="A189" s="2">
        <f>TblSamletListe[Type Code]</f>
        <v>472</v>
      </c>
      <c r="B189" s="2" t="e">
        <f>#REF!</f>
        <v>#REF!</v>
      </c>
      <c r="C189" s="2">
        <f>TblSamletListe[Sort]</f>
        <v>3</v>
      </c>
    </row>
    <row r="190" spans="1:3" hidden="1" x14ac:dyDescent="0.25">
      <c r="A190" s="2">
        <f>TblSamletListe[Type Code]</f>
        <v>48</v>
      </c>
      <c r="B190" s="2" t="e">
        <f>#REF!</f>
        <v>#REF!</v>
      </c>
      <c r="C190" s="2">
        <f>TblSamletListe[Sort]</f>
        <v>2</v>
      </c>
    </row>
    <row r="191" spans="1:3" x14ac:dyDescent="0.25">
      <c r="A191" s="22">
        <f>TblSamletListe[Type Code]</f>
        <v>5</v>
      </c>
      <c r="B191" s="22" t="s">
        <v>673</v>
      </c>
      <c r="C191" s="22">
        <f>TblSamletListe[Sort]</f>
        <v>1</v>
      </c>
    </row>
    <row r="192" spans="1:3" x14ac:dyDescent="0.25">
      <c r="A192" s="6">
        <f>TblSamletListe[Type Code]</f>
        <v>50</v>
      </c>
      <c r="B192" s="6" t="s">
        <v>168</v>
      </c>
      <c r="C192" s="6">
        <f>TblSamletListe[Sort]</f>
        <v>2</v>
      </c>
    </row>
    <row r="193" spans="1:3" x14ac:dyDescent="0.25">
      <c r="A193" s="2">
        <f>TblSamletListe[Type Code]</f>
        <v>501</v>
      </c>
      <c r="B193" s="2" t="s">
        <v>169</v>
      </c>
      <c r="C193" s="2">
        <f>TblSamletListe[Sort]</f>
        <v>3</v>
      </c>
    </row>
    <row r="194" spans="1:3" x14ac:dyDescent="0.25">
      <c r="A194" s="15">
        <f>TblSamletListe[Type Code]</f>
        <v>5011</v>
      </c>
      <c r="B194" s="15" t="s">
        <v>298</v>
      </c>
      <c r="C194" s="15">
        <f>TblSamletListe[Sort]</f>
        <v>4</v>
      </c>
    </row>
    <row r="195" spans="1:3" x14ac:dyDescent="0.25">
      <c r="A195" s="15">
        <f>TblSamletListe[Type Code]</f>
        <v>5012</v>
      </c>
      <c r="B195" s="15" t="s">
        <v>299</v>
      </c>
      <c r="C195" s="15">
        <f>TblSamletListe[Sort]</f>
        <v>4</v>
      </c>
    </row>
    <row r="196" spans="1:3" x14ac:dyDescent="0.25">
      <c r="A196" s="15">
        <f>TblSamletListe[Type Code]</f>
        <v>5013</v>
      </c>
      <c r="B196" s="15" t="s">
        <v>300</v>
      </c>
      <c r="C196" s="15">
        <f>TblSamletListe[Sort]</f>
        <v>4</v>
      </c>
    </row>
    <row r="197" spans="1:3" x14ac:dyDescent="0.25">
      <c r="A197" s="15">
        <f>TblSamletListe[Type Code]</f>
        <v>5014</v>
      </c>
      <c r="B197" s="15" t="s">
        <v>301</v>
      </c>
      <c r="C197" s="15">
        <f>TblSamletListe[Sort]</f>
        <v>4</v>
      </c>
    </row>
    <row r="198" spans="1:3" x14ac:dyDescent="0.25">
      <c r="A198" s="15">
        <f>TblSamletListe[Type Code]</f>
        <v>5015</v>
      </c>
      <c r="B198" s="15" t="s">
        <v>302</v>
      </c>
      <c r="C198" s="15">
        <f>TblSamletListe[Sort]</f>
        <v>4</v>
      </c>
    </row>
    <row r="199" spans="1:3" x14ac:dyDescent="0.25">
      <c r="A199" s="15">
        <f>TblSamletListe[Type Code]</f>
        <v>5016</v>
      </c>
      <c r="B199" s="15" t="s">
        <v>303</v>
      </c>
      <c r="C199" s="15">
        <f>TblSamletListe[Sort]</f>
        <v>4</v>
      </c>
    </row>
    <row r="200" spans="1:3" x14ac:dyDescent="0.25">
      <c r="A200" s="15">
        <f>TblSamletListe[Type Code]</f>
        <v>5017</v>
      </c>
      <c r="B200" s="15" t="s">
        <v>304</v>
      </c>
      <c r="C200" s="15">
        <f>TblSamletListe[Sort]</f>
        <v>4</v>
      </c>
    </row>
    <row r="201" spans="1:3" x14ac:dyDescent="0.25">
      <c r="A201" s="2">
        <f>TblSamletListe[Type Code]</f>
        <v>502</v>
      </c>
      <c r="B201" s="2" t="s">
        <v>170</v>
      </c>
      <c r="C201" s="2">
        <f>TblSamletListe[Sort]</f>
        <v>3</v>
      </c>
    </row>
    <row r="202" spans="1:3" x14ac:dyDescent="0.25">
      <c r="A202" s="15">
        <f>TblSamletListe[Type Code]</f>
        <v>5021</v>
      </c>
      <c r="B202" s="15" t="s">
        <v>305</v>
      </c>
      <c r="C202" s="15">
        <f>TblSamletListe[Sort]</f>
        <v>4</v>
      </c>
    </row>
    <row r="203" spans="1:3" x14ac:dyDescent="0.25">
      <c r="A203" s="15">
        <f>TblSamletListe[Type Code]</f>
        <v>5022</v>
      </c>
      <c r="B203" s="15" t="s">
        <v>27</v>
      </c>
      <c r="C203" s="15">
        <f>TblSamletListe[Sort]</f>
        <v>4</v>
      </c>
    </row>
    <row r="204" spans="1:3" x14ac:dyDescent="0.25">
      <c r="A204" s="15">
        <f>TblSamletListe[Type Code]</f>
        <v>5023</v>
      </c>
      <c r="B204" s="15" t="s">
        <v>306</v>
      </c>
      <c r="C204" s="15">
        <f>TblSamletListe[Sort]</f>
        <v>4</v>
      </c>
    </row>
    <row r="205" spans="1:3" x14ac:dyDescent="0.25">
      <c r="A205" s="15">
        <f>TblSamletListe[Type Code]</f>
        <v>5024</v>
      </c>
      <c r="B205" s="15" t="s">
        <v>307</v>
      </c>
      <c r="C205" s="15">
        <f>TblSamletListe[Sort]</f>
        <v>4</v>
      </c>
    </row>
    <row r="206" spans="1:3" x14ac:dyDescent="0.25">
      <c r="A206" s="15">
        <f>TblSamletListe[Type Code]</f>
        <v>5025</v>
      </c>
      <c r="B206" s="15" t="s">
        <v>308</v>
      </c>
      <c r="C206" s="15">
        <f>TblSamletListe[Sort]</f>
        <v>4</v>
      </c>
    </row>
    <row r="207" spans="1:3" x14ac:dyDescent="0.25">
      <c r="A207" s="6">
        <f>TblSamletListe[Type Code]</f>
        <v>51</v>
      </c>
      <c r="B207" s="6" t="s">
        <v>171</v>
      </c>
      <c r="C207" s="6">
        <f>TblSamletListe[Sort]</f>
        <v>2</v>
      </c>
    </row>
    <row r="208" spans="1:3" x14ac:dyDescent="0.25">
      <c r="A208" s="6">
        <f>TblSamletListe[Type Code]</f>
        <v>52</v>
      </c>
      <c r="B208" s="6" t="s">
        <v>172</v>
      </c>
      <c r="C208" s="6">
        <f>TblSamletListe[Sort]</f>
        <v>2</v>
      </c>
    </row>
    <row r="209" spans="1:3" x14ac:dyDescent="0.25">
      <c r="A209" s="2">
        <f>TblSamletListe[Type Code]</f>
        <v>521</v>
      </c>
      <c r="B209" s="2" t="s">
        <v>173</v>
      </c>
      <c r="C209" s="2">
        <f>TblSamletListe[Sort]</f>
        <v>3</v>
      </c>
    </row>
    <row r="210" spans="1:3" x14ac:dyDescent="0.25">
      <c r="A210" s="15">
        <f>TblSamletListe[Type Code]</f>
        <v>5211</v>
      </c>
      <c r="B210" s="15" t="s">
        <v>309</v>
      </c>
      <c r="C210" s="15">
        <f>TblSamletListe[Sort]</f>
        <v>4</v>
      </c>
    </row>
    <row r="211" spans="1:3" x14ac:dyDescent="0.25">
      <c r="A211" s="15">
        <f>TblSamletListe[Type Code]</f>
        <v>5212</v>
      </c>
      <c r="B211" s="15" t="s">
        <v>310</v>
      </c>
      <c r="C211" s="15">
        <f>TblSamletListe[Sort]</f>
        <v>4</v>
      </c>
    </row>
    <row r="212" spans="1:3" x14ac:dyDescent="0.25">
      <c r="A212" s="15">
        <f>TblSamletListe[Type Code]</f>
        <v>5213</v>
      </c>
      <c r="B212" s="15" t="s">
        <v>28</v>
      </c>
      <c r="C212" s="15">
        <f>TblSamletListe[Sort]</f>
        <v>4</v>
      </c>
    </row>
    <row r="213" spans="1:3" x14ac:dyDescent="0.25">
      <c r="A213" s="15">
        <f>TblSamletListe[Type Code]</f>
        <v>5214</v>
      </c>
      <c r="B213" s="15" t="s">
        <v>311</v>
      </c>
      <c r="C213" s="15">
        <f>TblSamletListe[Sort]</f>
        <v>4</v>
      </c>
    </row>
    <row r="214" spans="1:3" x14ac:dyDescent="0.25">
      <c r="A214" s="15">
        <f>TblSamletListe[Type Code]</f>
        <v>5215</v>
      </c>
      <c r="B214" s="15" t="s">
        <v>312</v>
      </c>
      <c r="C214" s="15">
        <f>TblSamletListe[Sort]</f>
        <v>4</v>
      </c>
    </row>
    <row r="215" spans="1:3" x14ac:dyDescent="0.25">
      <c r="A215" s="15">
        <f>TblSamletListe[Type Code]</f>
        <v>5216</v>
      </c>
      <c r="B215" s="15" t="s">
        <v>29</v>
      </c>
      <c r="C215" s="15">
        <f>TblSamletListe[Sort]</f>
        <v>4</v>
      </c>
    </row>
    <row r="216" spans="1:3" x14ac:dyDescent="0.25">
      <c r="A216" s="2">
        <f>TblSamletListe[Type Code]</f>
        <v>522</v>
      </c>
      <c r="B216" s="2" t="s">
        <v>174</v>
      </c>
      <c r="C216" s="2">
        <f>TblSamletListe[Sort]</f>
        <v>3</v>
      </c>
    </row>
    <row r="217" spans="1:3" x14ac:dyDescent="0.25">
      <c r="A217" s="15">
        <f>TblSamletListe[Type Code]</f>
        <v>5221</v>
      </c>
      <c r="B217" s="15" t="s">
        <v>30</v>
      </c>
      <c r="C217" s="15">
        <f>TblSamletListe[Sort]</f>
        <v>4</v>
      </c>
    </row>
    <row r="218" spans="1:3" x14ac:dyDescent="0.25">
      <c r="A218" s="15">
        <f>TblSamletListe[Type Code]</f>
        <v>5222</v>
      </c>
      <c r="B218" s="15" t="s">
        <v>313</v>
      </c>
      <c r="C218" s="15">
        <f>TblSamletListe[Sort]</f>
        <v>4</v>
      </c>
    </row>
    <row r="219" spans="1:3" x14ac:dyDescent="0.25">
      <c r="A219" s="15">
        <f>TblSamletListe[Type Code]</f>
        <v>5223</v>
      </c>
      <c r="B219" s="15" t="s">
        <v>31</v>
      </c>
      <c r="C219" s="15">
        <f>TblSamletListe[Sort]</f>
        <v>4</v>
      </c>
    </row>
    <row r="220" spans="1:3" x14ac:dyDescent="0.25">
      <c r="A220" s="15">
        <f>TblSamletListe[Type Code]</f>
        <v>5224</v>
      </c>
      <c r="B220" s="15" t="s">
        <v>314</v>
      </c>
      <c r="C220" s="15">
        <f>TblSamletListe[Sort]</f>
        <v>4</v>
      </c>
    </row>
    <row r="221" spans="1:3" x14ac:dyDescent="0.25">
      <c r="A221" s="15">
        <f>TblSamletListe[Type Code]</f>
        <v>5225</v>
      </c>
      <c r="B221" s="15" t="s">
        <v>32</v>
      </c>
      <c r="C221" s="15">
        <f>TblSamletListe[Sort]</f>
        <v>4</v>
      </c>
    </row>
    <row r="222" spans="1:3" x14ac:dyDescent="0.25">
      <c r="A222" s="2">
        <f>TblSamletListe[Type Code]</f>
        <v>523</v>
      </c>
      <c r="B222" s="2" t="s">
        <v>175</v>
      </c>
      <c r="C222" s="2">
        <f>TblSamletListe[Sort]</f>
        <v>3</v>
      </c>
    </row>
    <row r="223" spans="1:3" x14ac:dyDescent="0.25">
      <c r="A223" s="15">
        <f>TblSamletListe[Type Code]</f>
        <v>5231</v>
      </c>
      <c r="B223" s="15" t="s">
        <v>315</v>
      </c>
      <c r="C223" s="15">
        <f>TblSamletListe[Sort]</f>
        <v>4</v>
      </c>
    </row>
    <row r="224" spans="1:3" x14ac:dyDescent="0.25">
      <c r="A224" s="15">
        <f>TblSamletListe[Type Code]</f>
        <v>5232</v>
      </c>
      <c r="B224" s="15" t="s">
        <v>316</v>
      </c>
      <c r="C224" s="15">
        <f>TblSamletListe[Sort]</f>
        <v>4</v>
      </c>
    </row>
    <row r="225" spans="1:3" x14ac:dyDescent="0.25">
      <c r="A225" s="15">
        <f>TblSamletListe[Type Code]</f>
        <v>5233</v>
      </c>
      <c r="B225" s="15" t="s">
        <v>317</v>
      </c>
      <c r="C225" s="15">
        <f>TblSamletListe[Sort]</f>
        <v>4</v>
      </c>
    </row>
    <row r="226" spans="1:3" x14ac:dyDescent="0.25">
      <c r="A226" s="15">
        <f>TblSamletListe[Type Code]</f>
        <v>5234</v>
      </c>
      <c r="B226" s="15" t="s">
        <v>318</v>
      </c>
      <c r="C226" s="15">
        <f>TblSamletListe[Sort]</f>
        <v>4</v>
      </c>
    </row>
    <row r="227" spans="1:3" x14ac:dyDescent="0.25">
      <c r="A227" s="15">
        <f>TblSamletListe[Type Code]</f>
        <v>5235</v>
      </c>
      <c r="B227" s="15" t="s">
        <v>319</v>
      </c>
      <c r="C227" s="15">
        <f>TblSamletListe[Sort]</f>
        <v>4</v>
      </c>
    </row>
    <row r="228" spans="1:3" x14ac:dyDescent="0.25">
      <c r="A228" s="15">
        <f>TblSamletListe[Type Code]</f>
        <v>5236</v>
      </c>
      <c r="B228" s="15" t="s">
        <v>320</v>
      </c>
      <c r="C228" s="15">
        <f>TblSamletListe[Sort]</f>
        <v>4</v>
      </c>
    </row>
    <row r="229" spans="1:3" x14ac:dyDescent="0.25">
      <c r="A229" s="2">
        <f>TblSamletListe[Type Code]</f>
        <v>524</v>
      </c>
      <c r="B229" s="2" t="s">
        <v>176</v>
      </c>
      <c r="C229" s="2">
        <f>TblSamletListe[Sort]</f>
        <v>3</v>
      </c>
    </row>
    <row r="230" spans="1:3" x14ac:dyDescent="0.25">
      <c r="A230" s="15">
        <f>TblSamletListe[Type Code]</f>
        <v>5241</v>
      </c>
      <c r="B230" s="15" t="s">
        <v>321</v>
      </c>
      <c r="C230" s="15">
        <f>TblSamletListe[Sort]</f>
        <v>4</v>
      </c>
    </row>
    <row r="231" spans="1:3" x14ac:dyDescent="0.25">
      <c r="A231" s="15">
        <f>TblSamletListe[Type Code]</f>
        <v>5242</v>
      </c>
      <c r="B231" s="15" t="s">
        <v>322</v>
      </c>
      <c r="C231" s="15">
        <f>TblSamletListe[Sort]</f>
        <v>4</v>
      </c>
    </row>
    <row r="232" spans="1:3" x14ac:dyDescent="0.25">
      <c r="A232" s="15">
        <f>TblSamletListe[Type Code]</f>
        <v>5243</v>
      </c>
      <c r="B232" s="15" t="s">
        <v>323</v>
      </c>
      <c r="C232" s="15">
        <f>TblSamletListe[Sort]</f>
        <v>4</v>
      </c>
    </row>
    <row r="233" spans="1:3" x14ac:dyDescent="0.25">
      <c r="A233" s="15">
        <f>TblSamletListe[Type Code]</f>
        <v>5244</v>
      </c>
      <c r="B233" s="15" t="s">
        <v>324</v>
      </c>
      <c r="C233" s="15">
        <f>TblSamletListe[Sort]</f>
        <v>4</v>
      </c>
    </row>
    <row r="234" spans="1:3" x14ac:dyDescent="0.25">
      <c r="A234" s="15">
        <f>TblSamletListe[Type Code]</f>
        <v>5245</v>
      </c>
      <c r="B234" s="15" t="s">
        <v>325</v>
      </c>
      <c r="C234" s="15">
        <f>TblSamletListe[Sort]</f>
        <v>4</v>
      </c>
    </row>
    <row r="235" spans="1:3" x14ac:dyDescent="0.25">
      <c r="A235" s="15">
        <f>TblSamletListe[Type Code]</f>
        <v>5246</v>
      </c>
      <c r="B235" s="15" t="s">
        <v>326</v>
      </c>
      <c r="C235" s="15">
        <f>TblSamletListe[Sort]</f>
        <v>4</v>
      </c>
    </row>
    <row r="236" spans="1:3" x14ac:dyDescent="0.25">
      <c r="A236" s="15">
        <f>TblSamletListe[Type Code]</f>
        <v>5247</v>
      </c>
      <c r="B236" s="15" t="s">
        <v>327</v>
      </c>
      <c r="C236" s="15">
        <f>TblSamletListe[Sort]</f>
        <v>4</v>
      </c>
    </row>
    <row r="237" spans="1:3" x14ac:dyDescent="0.25">
      <c r="A237" s="2">
        <f>TblSamletListe[Type Code]</f>
        <v>525</v>
      </c>
      <c r="B237" s="2" t="s">
        <v>177</v>
      </c>
      <c r="C237" s="2">
        <f>TblSamletListe[Sort]</f>
        <v>3</v>
      </c>
    </row>
    <row r="238" spans="1:3" x14ac:dyDescent="0.25">
      <c r="A238" s="15">
        <f>TblSamletListe[Type Code]</f>
        <v>5251</v>
      </c>
      <c r="B238" s="15" t="s">
        <v>328</v>
      </c>
      <c r="C238" s="15">
        <f>TblSamletListe[Sort]</f>
        <v>4</v>
      </c>
    </row>
    <row r="239" spans="1:3" x14ac:dyDescent="0.25">
      <c r="A239" s="15">
        <f>TblSamletListe[Type Code]</f>
        <v>5252</v>
      </c>
      <c r="B239" s="15" t="s">
        <v>329</v>
      </c>
      <c r="C239" s="15">
        <f>TblSamletListe[Sort]</f>
        <v>4</v>
      </c>
    </row>
    <row r="240" spans="1:3" x14ac:dyDescent="0.25">
      <c r="A240" s="6">
        <f>TblSamletListe[Type Code]</f>
        <v>53</v>
      </c>
      <c r="B240" s="6" t="s">
        <v>178</v>
      </c>
      <c r="C240" s="6">
        <f>TblSamletListe[Sort]</f>
        <v>2</v>
      </c>
    </row>
    <row r="241" spans="1:3" x14ac:dyDescent="0.25">
      <c r="A241" s="2">
        <f>TblSamletListe[Type Code]</f>
        <v>531</v>
      </c>
      <c r="B241" s="2" t="s">
        <v>377</v>
      </c>
      <c r="C241" s="2">
        <f>TblSamletListe[Sort]</f>
        <v>3</v>
      </c>
    </row>
    <row r="242" spans="1:3" x14ac:dyDescent="0.25">
      <c r="A242" s="15">
        <f>TblSamletListe[Type Code]</f>
        <v>5311</v>
      </c>
      <c r="B242" s="15" t="s">
        <v>330</v>
      </c>
      <c r="C242" s="15">
        <f>TblSamletListe[Sort]</f>
        <v>4</v>
      </c>
    </row>
    <row r="243" spans="1:3" x14ac:dyDescent="0.25">
      <c r="A243" s="15">
        <f>TblSamletListe[Type Code]</f>
        <v>5312</v>
      </c>
      <c r="B243" s="15" t="s">
        <v>33</v>
      </c>
      <c r="C243" s="15">
        <f>TblSamletListe[Sort]</f>
        <v>4</v>
      </c>
    </row>
    <row r="244" spans="1:3" x14ac:dyDescent="0.25">
      <c r="A244" s="15">
        <f>TblSamletListe[Type Code]</f>
        <v>5313</v>
      </c>
      <c r="B244" s="15" t="s">
        <v>331</v>
      </c>
      <c r="C244" s="15">
        <f>TblSamletListe[Sort]</f>
        <v>4</v>
      </c>
    </row>
    <row r="245" spans="1:3" x14ac:dyDescent="0.25">
      <c r="A245" s="15">
        <f>TblSamletListe[Type Code]</f>
        <v>5314</v>
      </c>
      <c r="B245" s="15" t="s">
        <v>332</v>
      </c>
      <c r="C245" s="15">
        <f>TblSamletListe[Sort]</f>
        <v>4</v>
      </c>
    </row>
    <row r="246" spans="1:3" x14ac:dyDescent="0.25">
      <c r="A246" s="15">
        <f>TblSamletListe[Type Code]</f>
        <v>5315</v>
      </c>
      <c r="B246" s="15" t="s">
        <v>333</v>
      </c>
      <c r="C246" s="15">
        <f>TblSamletListe[Sort]</f>
        <v>4</v>
      </c>
    </row>
    <row r="247" spans="1:3" x14ac:dyDescent="0.25">
      <c r="A247" s="15">
        <f>TblSamletListe[Type Code]</f>
        <v>5316</v>
      </c>
      <c r="B247" s="15" t="s">
        <v>334</v>
      </c>
      <c r="C247" s="15">
        <f>TblSamletListe[Sort]</f>
        <v>4</v>
      </c>
    </row>
    <row r="248" spans="1:3" x14ac:dyDescent="0.25">
      <c r="A248" s="15">
        <f>TblSamletListe[Type Code]</f>
        <v>5317</v>
      </c>
      <c r="B248" s="15" t="s">
        <v>335</v>
      </c>
      <c r="C248" s="15">
        <f>TblSamletListe[Sort]</f>
        <v>4</v>
      </c>
    </row>
    <row r="249" spans="1:3" x14ac:dyDescent="0.25">
      <c r="A249" s="6">
        <f>TblSamletListe[Type Code]</f>
        <v>54</v>
      </c>
      <c r="B249" s="6" t="s">
        <v>180</v>
      </c>
      <c r="C249" s="6">
        <f>TblSamletListe[Sort]</f>
        <v>2</v>
      </c>
    </row>
    <row r="250" spans="1:3" x14ac:dyDescent="0.25">
      <c r="A250" s="2">
        <f>TblSamletListe[Type Code]</f>
        <v>541</v>
      </c>
      <c r="B250" s="2" t="s">
        <v>179</v>
      </c>
      <c r="C250" s="2">
        <f>TblSamletListe[Sort]</f>
        <v>3</v>
      </c>
    </row>
    <row r="251" spans="1:3" x14ac:dyDescent="0.25">
      <c r="A251" s="15">
        <f>TblSamletListe[Type Code]</f>
        <v>5411</v>
      </c>
      <c r="B251" s="15" t="s">
        <v>336</v>
      </c>
      <c r="C251" s="15">
        <f>TblSamletListe[Sort]</f>
        <v>4</v>
      </c>
    </row>
    <row r="252" spans="1:3" x14ac:dyDescent="0.25">
      <c r="A252" s="15">
        <f>TblSamletListe[Type Code]</f>
        <v>5412</v>
      </c>
      <c r="B252" s="15" t="s">
        <v>337</v>
      </c>
      <c r="C252" s="15">
        <f>TblSamletListe[Sort]</f>
        <v>4</v>
      </c>
    </row>
    <row r="253" spans="1:3" x14ac:dyDescent="0.25">
      <c r="A253" s="15">
        <f>TblSamletListe[Type Code]</f>
        <v>5413</v>
      </c>
      <c r="B253" s="15" t="s">
        <v>338</v>
      </c>
      <c r="C253" s="15">
        <f>TblSamletListe[Sort]</f>
        <v>4</v>
      </c>
    </row>
    <row r="254" spans="1:3" x14ac:dyDescent="0.25">
      <c r="A254" s="15">
        <f>TblSamletListe[Type Code]</f>
        <v>5414</v>
      </c>
      <c r="B254" s="15" t="s">
        <v>339</v>
      </c>
      <c r="C254" s="15">
        <f>TblSamletListe[Sort]</f>
        <v>4</v>
      </c>
    </row>
    <row r="255" spans="1:3" x14ac:dyDescent="0.25">
      <c r="A255" s="15">
        <f>TblSamletListe[Type Code]</f>
        <v>5415</v>
      </c>
      <c r="B255" s="15" t="s">
        <v>340</v>
      </c>
      <c r="C255" s="15">
        <f>TblSamletListe[Sort]</f>
        <v>4</v>
      </c>
    </row>
    <row r="256" spans="1:3" x14ac:dyDescent="0.25">
      <c r="A256" s="6">
        <f>TblSamletListe[Type Code]</f>
        <v>55</v>
      </c>
      <c r="B256" s="6" t="s">
        <v>181</v>
      </c>
      <c r="C256" s="6">
        <f>TblSamletListe[Sort]</f>
        <v>2</v>
      </c>
    </row>
    <row r="257" spans="1:3" x14ac:dyDescent="0.25">
      <c r="A257" s="2">
        <f>TblSamletListe[Type Code]</f>
        <v>551</v>
      </c>
      <c r="B257" s="2" t="s">
        <v>179</v>
      </c>
      <c r="C257" s="2">
        <f>TblSamletListe[Sort]</f>
        <v>3</v>
      </c>
    </row>
    <row r="258" spans="1:3" x14ac:dyDescent="0.25">
      <c r="A258" s="15">
        <f>TblSamletListe[Type Code]</f>
        <v>5511</v>
      </c>
      <c r="B258" s="15" t="s">
        <v>341</v>
      </c>
      <c r="C258" s="15">
        <f>TblSamletListe[Sort]</f>
        <v>4</v>
      </c>
    </row>
    <row r="259" spans="1:3" x14ac:dyDescent="0.25">
      <c r="A259" s="15">
        <f>TblSamletListe[Type Code]</f>
        <v>5512</v>
      </c>
      <c r="B259" s="15" t="s">
        <v>342</v>
      </c>
      <c r="C259" s="15">
        <f>TblSamletListe[Sort]</f>
        <v>4</v>
      </c>
    </row>
    <row r="260" spans="1:3" x14ac:dyDescent="0.25">
      <c r="A260" s="15">
        <f>TblSamletListe[Type Code]</f>
        <v>5513</v>
      </c>
      <c r="B260" s="15" t="s">
        <v>343</v>
      </c>
      <c r="C260" s="15">
        <f>TblSamletListe[Sort]</f>
        <v>4</v>
      </c>
    </row>
    <row r="261" spans="1:3" x14ac:dyDescent="0.25">
      <c r="A261" s="15">
        <f>TblSamletListe[Type Code]</f>
        <v>5514</v>
      </c>
      <c r="B261" s="15" t="s">
        <v>344</v>
      </c>
      <c r="C261" s="15">
        <f>TblSamletListe[Sort]</f>
        <v>4</v>
      </c>
    </row>
    <row r="262" spans="1:3" x14ac:dyDescent="0.25">
      <c r="A262" s="15">
        <f>TblSamletListe[Type Code]</f>
        <v>5515</v>
      </c>
      <c r="B262" s="15" t="s">
        <v>345</v>
      </c>
      <c r="C262" s="15">
        <f>TblSamletListe[Sort]</f>
        <v>4</v>
      </c>
    </row>
    <row r="263" spans="1:3" x14ac:dyDescent="0.25">
      <c r="A263" s="15">
        <f>TblSamletListe[Type Code]</f>
        <v>5516</v>
      </c>
      <c r="B263" s="15" t="s">
        <v>346</v>
      </c>
      <c r="C263" s="15">
        <f>TblSamletListe[Sort]</f>
        <v>4</v>
      </c>
    </row>
    <row r="264" spans="1:3" x14ac:dyDescent="0.25">
      <c r="A264" s="6">
        <f>TblSamletListe[Type Code]</f>
        <v>56</v>
      </c>
      <c r="B264" s="6" t="s">
        <v>182</v>
      </c>
      <c r="C264" s="6">
        <f>TblSamletListe[Sort]</f>
        <v>2</v>
      </c>
    </row>
    <row r="265" spans="1:3" x14ac:dyDescent="0.25">
      <c r="A265" s="2">
        <f>TblSamletListe[Type Code]</f>
        <v>561</v>
      </c>
      <c r="B265" s="2" t="s">
        <v>183</v>
      </c>
      <c r="C265" s="2">
        <f>TblSamletListe[Sort]</f>
        <v>3</v>
      </c>
    </row>
    <row r="266" spans="1:3" x14ac:dyDescent="0.25">
      <c r="A266" s="15">
        <f>TblSamletListe[Type Code]</f>
        <v>5611</v>
      </c>
      <c r="B266" s="15" t="s">
        <v>347</v>
      </c>
      <c r="C266" s="15">
        <f>TblSamletListe[Sort]</f>
        <v>4</v>
      </c>
    </row>
    <row r="267" spans="1:3" x14ac:dyDescent="0.25">
      <c r="A267" s="15">
        <f>TblSamletListe[Type Code]</f>
        <v>5612</v>
      </c>
      <c r="B267" s="15" t="s">
        <v>34</v>
      </c>
      <c r="C267" s="15">
        <f>TblSamletListe[Sort]</f>
        <v>4</v>
      </c>
    </row>
    <row r="268" spans="1:3" x14ac:dyDescent="0.25">
      <c r="A268" s="15">
        <f>TblSamletListe[Type Code]</f>
        <v>5613</v>
      </c>
      <c r="B268" s="15" t="s">
        <v>348</v>
      </c>
      <c r="C268" s="15">
        <f>TblSamletListe[Sort]</f>
        <v>4</v>
      </c>
    </row>
    <row r="269" spans="1:3" x14ac:dyDescent="0.25">
      <c r="A269" s="15">
        <f>TblSamletListe[Type Code]</f>
        <v>5614</v>
      </c>
      <c r="B269" s="15" t="s">
        <v>349</v>
      </c>
      <c r="C269" s="15">
        <f>TblSamletListe[Sort]</f>
        <v>4</v>
      </c>
    </row>
    <row r="270" spans="1:3" x14ac:dyDescent="0.25">
      <c r="A270" s="15">
        <f>TblSamletListe[Type Code]</f>
        <v>5615</v>
      </c>
      <c r="B270" s="15" t="s">
        <v>350</v>
      </c>
      <c r="C270" s="15">
        <f>TblSamletListe[Sort]</f>
        <v>4</v>
      </c>
    </row>
    <row r="271" spans="1:3" x14ac:dyDescent="0.25">
      <c r="A271" s="15">
        <f>TblSamletListe[Type Code]</f>
        <v>5616</v>
      </c>
      <c r="B271" s="15" t="s">
        <v>351</v>
      </c>
      <c r="C271" s="15">
        <f>TblSamletListe[Sort]</f>
        <v>4</v>
      </c>
    </row>
    <row r="272" spans="1:3" x14ac:dyDescent="0.25">
      <c r="A272" s="15">
        <f>TblSamletListe[Type Code]</f>
        <v>5617</v>
      </c>
      <c r="B272" s="15" t="s">
        <v>352</v>
      </c>
      <c r="C272" s="15">
        <f>TblSamletListe[Sort]</f>
        <v>4</v>
      </c>
    </row>
    <row r="273" spans="1:3" x14ac:dyDescent="0.25">
      <c r="A273" s="15">
        <f>TblSamletListe[Type Code]</f>
        <v>5618</v>
      </c>
      <c r="B273" s="15" t="s">
        <v>353</v>
      </c>
      <c r="C273" s="15">
        <f>TblSamletListe[Sort]</f>
        <v>4</v>
      </c>
    </row>
    <row r="274" spans="1:3" x14ac:dyDescent="0.25">
      <c r="A274" s="2">
        <f>TblSamletListe[Type Code]</f>
        <v>562</v>
      </c>
      <c r="B274" s="2" t="s">
        <v>184</v>
      </c>
      <c r="C274" s="2">
        <f>TblSamletListe[Sort]</f>
        <v>3</v>
      </c>
    </row>
    <row r="275" spans="1:3" x14ac:dyDescent="0.25">
      <c r="A275" s="15">
        <f>TblSamletListe[Type Code]</f>
        <v>5621</v>
      </c>
      <c r="B275" s="15" t="s">
        <v>354</v>
      </c>
      <c r="C275" s="15">
        <f>TblSamletListe[Sort]</f>
        <v>4</v>
      </c>
    </row>
    <row r="276" spans="1:3" x14ac:dyDescent="0.25">
      <c r="A276" s="15">
        <f>TblSamletListe[Type Code]</f>
        <v>5622</v>
      </c>
      <c r="B276" s="15" t="s">
        <v>355</v>
      </c>
      <c r="C276" s="15">
        <f>TblSamletListe[Sort]</f>
        <v>4</v>
      </c>
    </row>
    <row r="277" spans="1:3" x14ac:dyDescent="0.25">
      <c r="A277" s="2">
        <f>TblSamletListe[Type Code]</f>
        <v>563</v>
      </c>
      <c r="B277" s="2" t="s">
        <v>185</v>
      </c>
      <c r="C277" s="2">
        <f>TblSamletListe[Sort]</f>
        <v>3</v>
      </c>
    </row>
    <row r="278" spans="1:3" x14ac:dyDescent="0.25">
      <c r="A278" s="15">
        <f>TblSamletListe[Type Code]</f>
        <v>5631</v>
      </c>
      <c r="B278" s="15" t="s">
        <v>356</v>
      </c>
      <c r="C278" s="15">
        <f>TblSamletListe[Sort]</f>
        <v>4</v>
      </c>
    </row>
    <row r="279" spans="1:3" x14ac:dyDescent="0.25">
      <c r="A279" s="15">
        <f>TblSamletListe[Type Code]</f>
        <v>5632</v>
      </c>
      <c r="B279" s="15" t="s">
        <v>357</v>
      </c>
      <c r="C279" s="15">
        <f>TblSamletListe[Sort]</f>
        <v>4</v>
      </c>
    </row>
    <row r="280" spans="1:3" x14ac:dyDescent="0.25">
      <c r="A280" s="15">
        <f>TblSamletListe[Type Code]</f>
        <v>5633</v>
      </c>
      <c r="B280" s="15" t="s">
        <v>358</v>
      </c>
      <c r="C280" s="15">
        <f>TblSamletListe[Sort]</f>
        <v>4</v>
      </c>
    </row>
    <row r="281" spans="1:3" x14ac:dyDescent="0.25">
      <c r="A281" s="6">
        <f>TblSamletListe[Type Code]</f>
        <v>57</v>
      </c>
      <c r="B281" s="6" t="s">
        <v>186</v>
      </c>
      <c r="C281" s="6">
        <f>TblSamletListe[Sort]</f>
        <v>2</v>
      </c>
    </row>
    <row r="282" spans="1:3" x14ac:dyDescent="0.25">
      <c r="A282" s="2">
        <f>TblSamletListe[Type Code]</f>
        <v>571</v>
      </c>
      <c r="B282" s="2" t="s">
        <v>187</v>
      </c>
      <c r="C282" s="2">
        <f>TblSamletListe[Sort]</f>
        <v>3</v>
      </c>
    </row>
    <row r="283" spans="1:3" x14ac:dyDescent="0.25">
      <c r="A283" s="15">
        <f>TblSamletListe[Type Code]</f>
        <v>5711</v>
      </c>
      <c r="B283" s="15" t="s">
        <v>359</v>
      </c>
      <c r="C283" s="15">
        <f>TblSamletListe[Sort]</f>
        <v>4</v>
      </c>
    </row>
    <row r="284" spans="1:3" x14ac:dyDescent="0.25">
      <c r="A284" s="15">
        <f>TblSamletListe[Type Code]</f>
        <v>5712</v>
      </c>
      <c r="B284" s="15" t="s">
        <v>360</v>
      </c>
      <c r="C284" s="15">
        <f>TblSamletListe[Sort]</f>
        <v>4</v>
      </c>
    </row>
    <row r="285" spans="1:3" x14ac:dyDescent="0.25">
      <c r="A285" s="15">
        <f>TblSamletListe[Type Code]</f>
        <v>5713</v>
      </c>
      <c r="B285" s="15" t="s">
        <v>361</v>
      </c>
      <c r="C285" s="15">
        <f>TblSamletListe[Sort]</f>
        <v>4</v>
      </c>
    </row>
    <row r="286" spans="1:3" x14ac:dyDescent="0.25">
      <c r="A286" s="15">
        <f>TblSamletListe[Type Code]</f>
        <v>5714</v>
      </c>
      <c r="B286" s="15" t="s">
        <v>362</v>
      </c>
      <c r="C286" s="15">
        <f>TblSamletListe[Sort]</f>
        <v>4</v>
      </c>
    </row>
    <row r="287" spans="1:3" x14ac:dyDescent="0.25">
      <c r="A287" s="15">
        <f>TblSamletListe[Type Code]</f>
        <v>5715</v>
      </c>
      <c r="B287" s="15" t="s">
        <v>363</v>
      </c>
      <c r="C287" s="15">
        <f>TblSamletListe[Sort]</f>
        <v>4</v>
      </c>
    </row>
    <row r="288" spans="1:3" x14ac:dyDescent="0.25">
      <c r="A288" s="15">
        <f>TblSamletListe[Type Code]</f>
        <v>5716</v>
      </c>
      <c r="B288" s="15" t="s">
        <v>364</v>
      </c>
      <c r="C288" s="15">
        <f>TblSamletListe[Sort]</f>
        <v>4</v>
      </c>
    </row>
    <row r="289" spans="1:3" x14ac:dyDescent="0.25">
      <c r="A289" s="15">
        <f>TblSamletListe[Type Code]</f>
        <v>5717</v>
      </c>
      <c r="B289" s="15" t="s">
        <v>365</v>
      </c>
      <c r="C289" s="15">
        <f>TblSamletListe[Sort]</f>
        <v>4</v>
      </c>
    </row>
    <row r="290" spans="1:3" x14ac:dyDescent="0.25">
      <c r="A290" s="2">
        <f>TblSamletListe[Type Code]</f>
        <v>572</v>
      </c>
      <c r="B290" s="2" t="s">
        <v>188</v>
      </c>
      <c r="C290" s="2">
        <f>TblSamletListe[Sort]</f>
        <v>3</v>
      </c>
    </row>
    <row r="291" spans="1:3" x14ac:dyDescent="0.25">
      <c r="A291" s="15">
        <f>TblSamletListe[Type Code]</f>
        <v>5721</v>
      </c>
      <c r="B291" s="15" t="s">
        <v>366</v>
      </c>
      <c r="C291" s="15">
        <f>TblSamletListe[Sort]</f>
        <v>4</v>
      </c>
    </row>
    <row r="292" spans="1:3" x14ac:dyDescent="0.25">
      <c r="A292" s="15">
        <f>TblSamletListe[Type Code]</f>
        <v>5722</v>
      </c>
      <c r="B292" s="15" t="s">
        <v>367</v>
      </c>
      <c r="C292" s="15">
        <f>TblSamletListe[Sort]</f>
        <v>4</v>
      </c>
    </row>
    <row r="293" spans="1:3" x14ac:dyDescent="0.25">
      <c r="A293" s="15">
        <f>TblSamletListe[Type Code]</f>
        <v>5723</v>
      </c>
      <c r="B293" s="15" t="s">
        <v>368</v>
      </c>
      <c r="C293" s="15">
        <f>TblSamletListe[Sort]</f>
        <v>4</v>
      </c>
    </row>
    <row r="294" spans="1:3" x14ac:dyDescent="0.25">
      <c r="A294" s="2">
        <f>TblSamletListe[Type Code]</f>
        <v>573</v>
      </c>
      <c r="B294" s="2" t="s">
        <v>189</v>
      </c>
      <c r="C294" s="2">
        <f>TblSamletListe[Sort]</f>
        <v>3</v>
      </c>
    </row>
    <row r="295" spans="1:3" x14ac:dyDescent="0.25">
      <c r="A295" s="15">
        <f>TblSamletListe[Type Code]</f>
        <v>5731</v>
      </c>
      <c r="B295" s="15" t="s">
        <v>369</v>
      </c>
      <c r="C295" s="15">
        <f>TblSamletListe[Sort]</f>
        <v>4</v>
      </c>
    </row>
    <row r="296" spans="1:3" x14ac:dyDescent="0.25">
      <c r="A296" s="15">
        <f>TblSamletListe[Type Code]</f>
        <v>5732</v>
      </c>
      <c r="B296" s="15" t="s">
        <v>370</v>
      </c>
      <c r="C296" s="15">
        <f>TblSamletListe[Sort]</f>
        <v>4</v>
      </c>
    </row>
    <row r="297" spans="1:3" x14ac:dyDescent="0.25">
      <c r="A297" s="15">
        <f>TblSamletListe[Type Code]</f>
        <v>5733</v>
      </c>
      <c r="B297" s="15" t="s">
        <v>371</v>
      </c>
      <c r="C297" s="15">
        <f>TblSamletListe[Sort]</f>
        <v>4</v>
      </c>
    </row>
    <row r="298" spans="1:3" x14ac:dyDescent="0.25">
      <c r="A298" s="15">
        <f>TblSamletListe[Type Code]</f>
        <v>5734</v>
      </c>
      <c r="B298" s="15" t="s">
        <v>372</v>
      </c>
      <c r="C298" s="15">
        <f>TblSamletListe[Sort]</f>
        <v>4</v>
      </c>
    </row>
    <row r="299" spans="1:3" x14ac:dyDescent="0.25">
      <c r="A299" s="15">
        <f>TblSamletListe[Type Code]</f>
        <v>5735</v>
      </c>
      <c r="B299" s="15" t="s">
        <v>373</v>
      </c>
      <c r="C299" s="15">
        <f>TblSamletListe[Sort]</f>
        <v>4</v>
      </c>
    </row>
    <row r="300" spans="1:3" x14ac:dyDescent="0.25">
      <c r="A300" s="15">
        <f>TblSamletListe[Type Code]</f>
        <v>5736</v>
      </c>
      <c r="B300" s="15" t="s">
        <v>374</v>
      </c>
      <c r="C300" s="15">
        <f>TblSamletListe[Sort]</f>
        <v>4</v>
      </c>
    </row>
    <row r="301" spans="1:3" x14ac:dyDescent="0.25">
      <c r="A301" s="15">
        <f>TblSamletListe[Type Code]</f>
        <v>5737</v>
      </c>
      <c r="B301" s="15" t="s">
        <v>375</v>
      </c>
      <c r="C301" s="15">
        <f>TblSamletListe[Sort]</f>
        <v>4</v>
      </c>
    </row>
    <row r="302" spans="1:3" x14ac:dyDescent="0.25">
      <c r="A302" s="15">
        <f>TblSamletListe[Type Code]</f>
        <v>5738</v>
      </c>
      <c r="B302" s="15" t="s">
        <v>376</v>
      </c>
      <c r="C302" s="15">
        <f>TblSamletListe[Sort]</f>
        <v>4</v>
      </c>
    </row>
    <row r="303" spans="1:3" x14ac:dyDescent="0.25">
      <c r="A303" s="15">
        <f>TblSamletListe[Type Code]</f>
        <v>5739</v>
      </c>
      <c r="B303" s="15" t="s">
        <v>35</v>
      </c>
      <c r="C303" s="15">
        <f>TblSamletListe[Sort]</f>
        <v>4</v>
      </c>
    </row>
    <row r="304" spans="1:3" x14ac:dyDescent="0.25">
      <c r="A304" s="2">
        <f>TblSamletListe[Type Code]</f>
        <v>574</v>
      </c>
      <c r="B304" s="2" t="s">
        <v>190</v>
      </c>
      <c r="C304" s="2">
        <f>TblSamletListe[Sort]</f>
        <v>3</v>
      </c>
    </row>
    <row r="305" spans="1:3" x14ac:dyDescent="0.25">
      <c r="A305" s="15">
        <f>TblSamletListe[Type Code]</f>
        <v>5741</v>
      </c>
      <c r="B305" s="15" t="s">
        <v>378</v>
      </c>
      <c r="C305" s="15">
        <f>TblSamletListe[Sort]</f>
        <v>4</v>
      </c>
    </row>
    <row r="306" spans="1:3" x14ac:dyDescent="0.25">
      <c r="A306" s="15">
        <f>TblSamletListe[Type Code]</f>
        <v>5742</v>
      </c>
      <c r="B306" s="15" t="s">
        <v>347</v>
      </c>
      <c r="C306" s="15">
        <f>TblSamletListe[Sort]</f>
        <v>4</v>
      </c>
    </row>
    <row r="307" spans="1:3" x14ac:dyDescent="0.25">
      <c r="A307" s="15">
        <f>TblSamletListe[Type Code]</f>
        <v>5743</v>
      </c>
      <c r="B307" s="15" t="s">
        <v>344</v>
      </c>
      <c r="C307" s="15">
        <f>TblSamletListe[Sort]</f>
        <v>4</v>
      </c>
    </row>
    <row r="308" spans="1:3" x14ac:dyDescent="0.25">
      <c r="A308" s="15">
        <f>TblSamletListe[Type Code]</f>
        <v>5744</v>
      </c>
      <c r="B308" s="15" t="s">
        <v>379</v>
      </c>
      <c r="C308" s="15">
        <f>TblSamletListe[Sort]</f>
        <v>4</v>
      </c>
    </row>
    <row r="309" spans="1:3" x14ac:dyDescent="0.25">
      <c r="A309" s="15">
        <f>TblSamletListe[Type Code]</f>
        <v>5745</v>
      </c>
      <c r="B309" s="15" t="s">
        <v>380</v>
      </c>
      <c r="C309" s="15">
        <f>TblSamletListe[Sort]</f>
        <v>4</v>
      </c>
    </row>
    <row r="310" spans="1:3" x14ac:dyDescent="0.25">
      <c r="A310" s="15">
        <f>TblSamletListe[Type Code]</f>
        <v>5746</v>
      </c>
      <c r="B310" s="15" t="s">
        <v>356</v>
      </c>
      <c r="C310" s="15">
        <f>TblSamletListe[Sort]</f>
        <v>4</v>
      </c>
    </row>
    <row r="311" spans="1:3" x14ac:dyDescent="0.25">
      <c r="A311" s="15">
        <f>TblSamletListe[Type Code]</f>
        <v>5747</v>
      </c>
      <c r="B311" s="15" t="s">
        <v>381</v>
      </c>
      <c r="C311" s="15">
        <f>TblSamletListe[Sort]</f>
        <v>4</v>
      </c>
    </row>
    <row r="312" spans="1:3" x14ac:dyDescent="0.25">
      <c r="A312" s="15">
        <f>TblSamletListe[Type Code]</f>
        <v>5748</v>
      </c>
      <c r="B312" s="15" t="s">
        <v>382</v>
      </c>
      <c r="C312" s="15">
        <f>TblSamletListe[Sort]</f>
        <v>4</v>
      </c>
    </row>
    <row r="313" spans="1:3" x14ac:dyDescent="0.25">
      <c r="A313" s="2">
        <f>TblSamletListe[Type Code]</f>
        <v>575</v>
      </c>
      <c r="B313" s="2" t="s">
        <v>191</v>
      </c>
      <c r="C313" s="2">
        <f>TblSamletListe[Sort]</f>
        <v>3</v>
      </c>
    </row>
    <row r="314" spans="1:3" x14ac:dyDescent="0.25">
      <c r="A314" s="15">
        <f>TblSamletListe[Type Code]</f>
        <v>5751</v>
      </c>
      <c r="B314" s="15" t="s">
        <v>36</v>
      </c>
      <c r="C314" s="15">
        <f>TblSamletListe[Sort]</f>
        <v>4</v>
      </c>
    </row>
    <row r="315" spans="1:3" x14ac:dyDescent="0.25">
      <c r="A315" s="15">
        <f>TblSamletListe[Type Code]</f>
        <v>5752</v>
      </c>
      <c r="B315" s="15" t="s">
        <v>383</v>
      </c>
      <c r="C315" s="15">
        <f>TblSamletListe[Sort]</f>
        <v>4</v>
      </c>
    </row>
    <row r="316" spans="1:3" x14ac:dyDescent="0.25">
      <c r="A316" s="15">
        <f>TblSamletListe[Type Code]</f>
        <v>5753</v>
      </c>
      <c r="B316" s="15" t="s">
        <v>384</v>
      </c>
      <c r="C316" s="15">
        <f>TblSamletListe[Sort]</f>
        <v>4</v>
      </c>
    </row>
    <row r="317" spans="1:3" x14ac:dyDescent="0.25">
      <c r="A317" s="15">
        <f>TblSamletListe[Type Code]</f>
        <v>5754</v>
      </c>
      <c r="B317" s="15" t="s">
        <v>385</v>
      </c>
      <c r="C317" s="15">
        <f>TblSamletListe[Sort]</f>
        <v>4</v>
      </c>
    </row>
    <row r="318" spans="1:3" x14ac:dyDescent="0.25">
      <c r="A318" s="15">
        <f>TblSamletListe[Type Code]</f>
        <v>5755</v>
      </c>
      <c r="B318" s="15" t="s">
        <v>386</v>
      </c>
      <c r="C318" s="15">
        <f>TblSamletListe[Sort]</f>
        <v>4</v>
      </c>
    </row>
    <row r="319" spans="1:3" x14ac:dyDescent="0.25">
      <c r="A319" s="15">
        <f>TblSamletListe[Type Code]</f>
        <v>5756</v>
      </c>
      <c r="B319" s="15" t="s">
        <v>387</v>
      </c>
      <c r="C319" s="15">
        <f>TblSamletListe[Sort]</f>
        <v>4</v>
      </c>
    </row>
    <row r="320" spans="1:3" x14ac:dyDescent="0.25">
      <c r="A320" s="15">
        <f>TblSamletListe[Type Code]</f>
        <v>5757</v>
      </c>
      <c r="B320" s="15" t="s">
        <v>388</v>
      </c>
      <c r="C320" s="15">
        <f>TblSamletListe[Sort]</f>
        <v>4</v>
      </c>
    </row>
    <row r="321" spans="1:3" x14ac:dyDescent="0.25">
      <c r="A321" s="2">
        <f>TblSamletListe[Type Code]</f>
        <v>576</v>
      </c>
      <c r="B321" s="2" t="s">
        <v>192</v>
      </c>
      <c r="C321" s="2">
        <f>TblSamletListe[Sort]</f>
        <v>3</v>
      </c>
    </row>
    <row r="322" spans="1:3" x14ac:dyDescent="0.25">
      <c r="A322" s="15">
        <f>TblSamletListe[Type Code]</f>
        <v>5761</v>
      </c>
      <c r="B322" s="15" t="s">
        <v>389</v>
      </c>
      <c r="C322" s="15">
        <f>TblSamletListe[Sort]</f>
        <v>4</v>
      </c>
    </row>
    <row r="323" spans="1:3" x14ac:dyDescent="0.25">
      <c r="A323" s="15">
        <f>TblSamletListe[Type Code]</f>
        <v>5762</v>
      </c>
      <c r="B323" s="15" t="s">
        <v>390</v>
      </c>
      <c r="C323" s="15">
        <f>TblSamletListe[Sort]</f>
        <v>4</v>
      </c>
    </row>
    <row r="324" spans="1:3" x14ac:dyDescent="0.25">
      <c r="A324" s="15">
        <f>TblSamletListe[Type Code]</f>
        <v>5763</v>
      </c>
      <c r="B324" s="15" t="s">
        <v>391</v>
      </c>
      <c r="C324" s="15">
        <f>TblSamletListe[Sort]</f>
        <v>4</v>
      </c>
    </row>
    <row r="325" spans="1:3" x14ac:dyDescent="0.25">
      <c r="A325" s="15">
        <f>TblSamletListe[Type Code]</f>
        <v>5764</v>
      </c>
      <c r="B325" s="15" t="s">
        <v>392</v>
      </c>
      <c r="C325" s="15">
        <f>TblSamletListe[Sort]</f>
        <v>4</v>
      </c>
    </row>
    <row r="326" spans="1:3" x14ac:dyDescent="0.25">
      <c r="A326" s="15">
        <f>TblSamletListe[Type Code]</f>
        <v>5765</v>
      </c>
      <c r="B326" s="15" t="s">
        <v>393</v>
      </c>
      <c r="C326" s="15">
        <f>TblSamletListe[Sort]</f>
        <v>4</v>
      </c>
    </row>
    <row r="327" spans="1:3" x14ac:dyDescent="0.25">
      <c r="A327" s="15">
        <f>TblSamletListe[Type Code]</f>
        <v>5766</v>
      </c>
      <c r="B327" s="15" t="s">
        <v>394</v>
      </c>
      <c r="C327" s="15">
        <f>TblSamletListe[Sort]</f>
        <v>4</v>
      </c>
    </row>
    <row r="328" spans="1:3" x14ac:dyDescent="0.25">
      <c r="A328" s="15">
        <f>TblSamletListe[Type Code]</f>
        <v>5767</v>
      </c>
      <c r="B328" s="15" t="s">
        <v>395</v>
      </c>
      <c r="C328" s="15">
        <f>TblSamletListe[Sort]</f>
        <v>4</v>
      </c>
    </row>
    <row r="329" spans="1:3" x14ac:dyDescent="0.25">
      <c r="A329" s="15">
        <f>TblSamletListe[Type Code]</f>
        <v>5768</v>
      </c>
      <c r="B329" s="15" t="s">
        <v>396</v>
      </c>
      <c r="C329" s="15">
        <f>TblSamletListe[Sort]</f>
        <v>4</v>
      </c>
    </row>
    <row r="330" spans="1:3" x14ac:dyDescent="0.25">
      <c r="A330" s="15">
        <f>TblSamletListe[Type Code]</f>
        <v>5769</v>
      </c>
      <c r="B330" s="15" t="s">
        <v>397</v>
      </c>
      <c r="C330" s="15">
        <f>TblSamletListe[Sort]</f>
        <v>4</v>
      </c>
    </row>
    <row r="331" spans="1:3" x14ac:dyDescent="0.25">
      <c r="A331" s="2">
        <f>TblSamletListe[Type Code]</f>
        <v>577</v>
      </c>
      <c r="B331" s="2" t="s">
        <v>193</v>
      </c>
      <c r="C331" s="2">
        <f>TblSamletListe[Sort]</f>
        <v>3</v>
      </c>
    </row>
    <row r="332" spans="1:3" x14ac:dyDescent="0.25">
      <c r="A332" s="15">
        <f>TblSamletListe[Type Code]</f>
        <v>5771</v>
      </c>
      <c r="B332" s="15" t="s">
        <v>398</v>
      </c>
      <c r="C332" s="15">
        <f>TblSamletListe[Sort]</f>
        <v>4</v>
      </c>
    </row>
    <row r="333" spans="1:3" x14ac:dyDescent="0.25">
      <c r="A333" s="15">
        <f>TblSamletListe[Type Code]</f>
        <v>5772</v>
      </c>
      <c r="B333" s="15" t="s">
        <v>399</v>
      </c>
      <c r="C333" s="15">
        <f>TblSamletListe[Sort]</f>
        <v>4</v>
      </c>
    </row>
    <row r="334" spans="1:3" x14ac:dyDescent="0.25">
      <c r="A334" s="2">
        <f>TblSamletListe[Type Code]</f>
        <v>578</v>
      </c>
      <c r="B334" s="2" t="s">
        <v>194</v>
      </c>
      <c r="C334" s="2">
        <f>TblSamletListe[Sort]</f>
        <v>3</v>
      </c>
    </row>
    <row r="335" spans="1:3" x14ac:dyDescent="0.25">
      <c r="A335" s="15">
        <f>TblSamletListe[Type Code]</f>
        <v>5781</v>
      </c>
      <c r="B335" s="15" t="s">
        <v>400</v>
      </c>
      <c r="C335" s="15">
        <f>TblSamletListe[Sort]</f>
        <v>4</v>
      </c>
    </row>
    <row r="336" spans="1:3" x14ac:dyDescent="0.25">
      <c r="A336" s="2">
        <f>TblSamletListe[Type Code]</f>
        <v>579</v>
      </c>
      <c r="B336" s="2" t="s">
        <v>195</v>
      </c>
      <c r="C336" s="2">
        <f>TblSamletListe[Sort]</f>
        <v>3</v>
      </c>
    </row>
    <row r="337" spans="1:3" x14ac:dyDescent="0.25">
      <c r="A337" s="15">
        <f>TblSamletListe[Type Code]</f>
        <v>5791</v>
      </c>
      <c r="B337" s="15" t="s">
        <v>401</v>
      </c>
      <c r="C337" s="15">
        <f>TblSamletListe[Sort]</f>
        <v>4</v>
      </c>
    </row>
    <row r="338" spans="1:3" x14ac:dyDescent="0.25">
      <c r="A338" s="15">
        <f>TblSamletListe[Type Code]</f>
        <v>5792</v>
      </c>
      <c r="B338" s="15" t="s">
        <v>402</v>
      </c>
      <c r="C338" s="15">
        <f>TblSamletListe[Sort]</f>
        <v>4</v>
      </c>
    </row>
    <row r="339" spans="1:3" x14ac:dyDescent="0.25">
      <c r="A339" s="15">
        <f>TblSamletListe[Type Code]</f>
        <v>5793</v>
      </c>
      <c r="B339" s="15" t="s">
        <v>403</v>
      </c>
      <c r="C339" s="15">
        <f>TblSamletListe[Sort]</f>
        <v>4</v>
      </c>
    </row>
    <row r="340" spans="1:3" x14ac:dyDescent="0.25">
      <c r="A340" s="15">
        <f>TblSamletListe[Type Code]</f>
        <v>5794</v>
      </c>
      <c r="B340" s="15" t="s">
        <v>404</v>
      </c>
      <c r="C340" s="15">
        <f>TblSamletListe[Sort]</f>
        <v>4</v>
      </c>
    </row>
    <row r="341" spans="1:3" x14ac:dyDescent="0.25">
      <c r="A341" s="15">
        <f>TblSamletListe[Type Code]</f>
        <v>5795</v>
      </c>
      <c r="B341" s="15" t="s">
        <v>405</v>
      </c>
      <c r="C341" s="15">
        <f>TblSamletListe[Sort]</f>
        <v>4</v>
      </c>
    </row>
    <row r="342" spans="1:3" x14ac:dyDescent="0.25">
      <c r="A342" s="15">
        <f>TblSamletListe[Type Code]</f>
        <v>5796</v>
      </c>
      <c r="B342" s="15" t="s">
        <v>406</v>
      </c>
      <c r="C342" s="15">
        <f>TblSamletListe[Sort]</f>
        <v>4</v>
      </c>
    </row>
    <row r="343" spans="1:3" x14ac:dyDescent="0.25">
      <c r="A343" s="15">
        <f>TblSamletListe[Type Code]</f>
        <v>5797</v>
      </c>
      <c r="B343" s="15" t="s">
        <v>407</v>
      </c>
      <c r="C343" s="15">
        <f>TblSamletListe[Sort]</f>
        <v>4</v>
      </c>
    </row>
    <row r="344" spans="1:3" x14ac:dyDescent="0.25">
      <c r="A344" s="6">
        <f>TblSamletListe[Type Code]</f>
        <v>58</v>
      </c>
      <c r="B344" s="6" t="s">
        <v>196</v>
      </c>
      <c r="C344" s="6">
        <f>TblSamletListe[Sort]</f>
        <v>2</v>
      </c>
    </row>
    <row r="345" spans="1:3" x14ac:dyDescent="0.25">
      <c r="A345" s="2">
        <f>TblSamletListe[Type Code]</f>
        <v>581</v>
      </c>
      <c r="B345" s="2" t="s">
        <v>197</v>
      </c>
      <c r="C345" s="2">
        <f>TblSamletListe[Sort]</f>
        <v>3</v>
      </c>
    </row>
    <row r="346" spans="1:3" x14ac:dyDescent="0.25">
      <c r="A346" s="15">
        <f>TblSamletListe[Type Code]</f>
        <v>5811</v>
      </c>
      <c r="B346" s="15" t="s">
        <v>408</v>
      </c>
      <c r="C346" s="15">
        <f>TblSamletListe[Sort]</f>
        <v>4</v>
      </c>
    </row>
    <row r="347" spans="1:3" x14ac:dyDescent="0.25">
      <c r="A347" s="15">
        <f>TblSamletListe[Type Code]</f>
        <v>5812</v>
      </c>
      <c r="B347" s="15" t="s">
        <v>409</v>
      </c>
      <c r="C347" s="15">
        <f>TblSamletListe[Sort]</f>
        <v>4</v>
      </c>
    </row>
    <row r="348" spans="1:3" x14ac:dyDescent="0.25">
      <c r="A348" s="15">
        <f>TblSamletListe[Type Code]</f>
        <v>5813</v>
      </c>
      <c r="B348" s="15" t="s">
        <v>410</v>
      </c>
      <c r="C348" s="15">
        <f>TblSamletListe[Sort]</f>
        <v>4</v>
      </c>
    </row>
    <row r="349" spans="1:3" x14ac:dyDescent="0.25">
      <c r="A349" s="2">
        <f>TblSamletListe[Type Code]</f>
        <v>582</v>
      </c>
      <c r="B349" s="2" t="s">
        <v>179</v>
      </c>
      <c r="C349" s="2">
        <f>TblSamletListe[Sort]</f>
        <v>3</v>
      </c>
    </row>
    <row r="350" spans="1:3" x14ac:dyDescent="0.25">
      <c r="A350" s="15">
        <f>TblSamletListe[Type Code]</f>
        <v>5821</v>
      </c>
      <c r="B350" s="15" t="s">
        <v>411</v>
      </c>
      <c r="C350" s="15">
        <f>TblSamletListe[Sort]</f>
        <v>4</v>
      </c>
    </row>
    <row r="351" spans="1:3" x14ac:dyDescent="0.25">
      <c r="A351" s="15">
        <f>TblSamletListe[Type Code]</f>
        <v>5822</v>
      </c>
      <c r="B351" s="15" t="s">
        <v>412</v>
      </c>
      <c r="C351" s="15">
        <f>TblSamletListe[Sort]</f>
        <v>4</v>
      </c>
    </row>
    <row r="352" spans="1:3" x14ac:dyDescent="0.25">
      <c r="A352" s="15">
        <f>TblSamletListe[Type Code]</f>
        <v>5823</v>
      </c>
      <c r="B352" s="15" t="s">
        <v>413</v>
      </c>
      <c r="C352" s="15">
        <f>TblSamletListe[Sort]</f>
        <v>4</v>
      </c>
    </row>
    <row r="353" spans="1:3" x14ac:dyDescent="0.25">
      <c r="A353" s="15">
        <f>TblSamletListe[Type Code]</f>
        <v>5824</v>
      </c>
      <c r="B353" s="15" t="s">
        <v>414</v>
      </c>
      <c r="C353" s="15">
        <f>TblSamletListe[Sort]</f>
        <v>4</v>
      </c>
    </row>
    <row r="354" spans="1:3" x14ac:dyDescent="0.25">
      <c r="A354" s="6">
        <f>TblSamletListe[Type Code]</f>
        <v>59</v>
      </c>
      <c r="B354" s="6" t="s">
        <v>198</v>
      </c>
      <c r="C354" s="6">
        <f>TblSamletListe[Sort]</f>
        <v>2</v>
      </c>
    </row>
    <row r="355" spans="1:3" x14ac:dyDescent="0.25">
      <c r="A355" s="2">
        <f>TblSamletListe[Type Code]</f>
        <v>591</v>
      </c>
      <c r="B355" s="2" t="s">
        <v>199</v>
      </c>
      <c r="C355" s="2">
        <f>TblSamletListe[Sort]</f>
        <v>3</v>
      </c>
    </row>
    <row r="356" spans="1:3" x14ac:dyDescent="0.25">
      <c r="A356" s="15">
        <f>TblSamletListe[Type Code]</f>
        <v>5911</v>
      </c>
      <c r="B356" s="15" t="s">
        <v>415</v>
      </c>
      <c r="C356" s="15">
        <f>TblSamletListe[Sort]</f>
        <v>4</v>
      </c>
    </row>
    <row r="357" spans="1:3" x14ac:dyDescent="0.25">
      <c r="A357" s="15">
        <f>TblSamletListe[Type Code]</f>
        <v>5912</v>
      </c>
      <c r="B357" s="15" t="s">
        <v>416</v>
      </c>
      <c r="C357" s="15">
        <f>TblSamletListe[Sort]</f>
        <v>4</v>
      </c>
    </row>
    <row r="358" spans="1:3" x14ac:dyDescent="0.25">
      <c r="A358" s="15">
        <f>TblSamletListe[Type Code]</f>
        <v>5913</v>
      </c>
      <c r="B358" s="15" t="s">
        <v>417</v>
      </c>
      <c r="C358" s="15">
        <f>TblSamletListe[Sort]</f>
        <v>4</v>
      </c>
    </row>
    <row r="359" spans="1:3" x14ac:dyDescent="0.25">
      <c r="A359" s="15">
        <f>TblSamletListe[Type Code]</f>
        <v>5914</v>
      </c>
      <c r="B359" s="15" t="s">
        <v>418</v>
      </c>
      <c r="C359" s="15">
        <f>TblSamletListe[Sort]</f>
        <v>4</v>
      </c>
    </row>
    <row r="360" spans="1:3" x14ac:dyDescent="0.25">
      <c r="A360" s="15">
        <f>TblSamletListe[Type Code]</f>
        <v>5915</v>
      </c>
      <c r="B360" s="15" t="s">
        <v>419</v>
      </c>
      <c r="C360" s="15">
        <f>TblSamletListe[Sort]</f>
        <v>4</v>
      </c>
    </row>
    <row r="361" spans="1:3" x14ac:dyDescent="0.25">
      <c r="A361" s="15">
        <f>TblSamletListe[Type Code]</f>
        <v>5916</v>
      </c>
      <c r="B361" s="15" t="s">
        <v>420</v>
      </c>
      <c r="C361" s="15">
        <f>TblSamletListe[Sort]</f>
        <v>4</v>
      </c>
    </row>
    <row r="362" spans="1:3" x14ac:dyDescent="0.25">
      <c r="A362" s="15">
        <f>TblSamletListe[Type Code]</f>
        <v>5917</v>
      </c>
      <c r="B362" s="15" t="s">
        <v>421</v>
      </c>
      <c r="C362" s="15">
        <f>TblSamletListe[Sort]</f>
        <v>4</v>
      </c>
    </row>
    <row r="363" spans="1:3" x14ac:dyDescent="0.25">
      <c r="A363" s="15">
        <f>TblSamletListe[Type Code]</f>
        <v>5918</v>
      </c>
      <c r="B363" s="15" t="s">
        <v>37</v>
      </c>
      <c r="C363" s="15">
        <f>TblSamletListe[Sort]</f>
        <v>4</v>
      </c>
    </row>
    <row r="364" spans="1:3" x14ac:dyDescent="0.25">
      <c r="A364" s="2">
        <f>TblSamletListe[Type Code]</f>
        <v>592</v>
      </c>
      <c r="B364" s="2" t="s">
        <v>200</v>
      </c>
      <c r="C364" s="2">
        <f>TblSamletListe[Sort]</f>
        <v>3</v>
      </c>
    </row>
    <row r="365" spans="1:3" x14ac:dyDescent="0.25">
      <c r="A365" s="15">
        <f>TblSamletListe[Type Code]</f>
        <v>5921</v>
      </c>
      <c r="B365" s="15" t="s">
        <v>422</v>
      </c>
      <c r="C365" s="15">
        <f>TblSamletListe[Sort]</f>
        <v>4</v>
      </c>
    </row>
    <row r="366" spans="1:3" x14ac:dyDescent="0.25">
      <c r="A366" s="15">
        <f>TblSamletListe[Type Code]</f>
        <v>5922</v>
      </c>
      <c r="B366" s="15" t="s">
        <v>423</v>
      </c>
      <c r="C366" s="15">
        <f>TblSamletListe[Sort]</f>
        <v>4</v>
      </c>
    </row>
    <row r="367" spans="1:3" x14ac:dyDescent="0.25">
      <c r="A367" s="15">
        <f>TblSamletListe[Type Code]</f>
        <v>5923</v>
      </c>
      <c r="B367" s="15" t="s">
        <v>424</v>
      </c>
      <c r="C367" s="15">
        <f>TblSamletListe[Sort]</f>
        <v>4</v>
      </c>
    </row>
    <row r="368" spans="1:3" x14ac:dyDescent="0.25">
      <c r="A368" s="15">
        <f>TblSamletListe[Type Code]</f>
        <v>5924</v>
      </c>
      <c r="B368" s="15" t="s">
        <v>425</v>
      </c>
      <c r="C368" s="15">
        <f>TblSamletListe[Sort]</f>
        <v>4</v>
      </c>
    </row>
    <row r="369" spans="1:3" x14ac:dyDescent="0.25">
      <c r="A369" s="15">
        <f>TblSamletListe[Type Code]</f>
        <v>5925</v>
      </c>
      <c r="B369" s="15" t="s">
        <v>426</v>
      </c>
      <c r="C369" s="15">
        <f>TblSamletListe[Sort]</f>
        <v>4</v>
      </c>
    </row>
    <row r="370" spans="1:3" x14ac:dyDescent="0.25">
      <c r="A370" s="15">
        <f>TblSamletListe[Type Code]</f>
        <v>5926</v>
      </c>
      <c r="B370" s="15" t="s">
        <v>427</v>
      </c>
      <c r="C370" s="15">
        <f>TblSamletListe[Sort]</f>
        <v>4</v>
      </c>
    </row>
    <row r="371" spans="1:3" x14ac:dyDescent="0.25">
      <c r="A371" s="15">
        <f>TblSamletListe[Type Code]</f>
        <v>5927</v>
      </c>
      <c r="B371" s="15" t="s">
        <v>428</v>
      </c>
      <c r="C371" s="15">
        <f>TblSamletListe[Sort]</f>
        <v>4</v>
      </c>
    </row>
    <row r="372" spans="1:3" x14ac:dyDescent="0.25">
      <c r="A372" s="15">
        <f>TblSamletListe[Type Code]</f>
        <v>5928</v>
      </c>
      <c r="B372" s="15" t="s">
        <v>429</v>
      </c>
      <c r="C372" s="15">
        <f>TblSamletListe[Sort]</f>
        <v>4</v>
      </c>
    </row>
    <row r="373" spans="1:3" x14ac:dyDescent="0.25">
      <c r="A373" s="15">
        <f>TblSamletListe[Type Code]</f>
        <v>5929</v>
      </c>
      <c r="B373" s="15" t="s">
        <v>430</v>
      </c>
      <c r="C373" s="15">
        <f>TblSamletListe[Sort]</f>
        <v>4</v>
      </c>
    </row>
    <row r="374" spans="1:3" x14ac:dyDescent="0.25">
      <c r="A374" s="2">
        <f>TblSamletListe[Type Code]</f>
        <v>593</v>
      </c>
      <c r="B374" s="2" t="s">
        <v>201</v>
      </c>
      <c r="C374" s="2">
        <f>TblSamletListe[Sort]</f>
        <v>3</v>
      </c>
    </row>
    <row r="375" spans="1:3" x14ac:dyDescent="0.25">
      <c r="A375" s="15">
        <f>TblSamletListe[Type Code]</f>
        <v>5931</v>
      </c>
      <c r="B375" s="15" t="s">
        <v>431</v>
      </c>
      <c r="C375" s="15">
        <f>TblSamletListe[Sort]</f>
        <v>4</v>
      </c>
    </row>
    <row r="376" spans="1:3" x14ac:dyDescent="0.25">
      <c r="A376" s="15">
        <f>TblSamletListe[Type Code]</f>
        <v>5932</v>
      </c>
      <c r="B376" s="15" t="s">
        <v>432</v>
      </c>
      <c r="C376" s="15">
        <f>TblSamletListe[Sort]</f>
        <v>4</v>
      </c>
    </row>
    <row r="377" spans="1:3" x14ac:dyDescent="0.25">
      <c r="A377" s="2">
        <f>TblSamletListe[Type Code]</f>
        <v>594</v>
      </c>
      <c r="B377" s="2" t="s">
        <v>202</v>
      </c>
      <c r="C377" s="2">
        <f>TblSamletListe[Sort]</f>
        <v>3</v>
      </c>
    </row>
    <row r="378" spans="1:3" x14ac:dyDescent="0.25">
      <c r="A378" s="15">
        <f>TblSamletListe[Type Code]</f>
        <v>5941</v>
      </c>
      <c r="B378" s="15" t="s">
        <v>433</v>
      </c>
      <c r="C378" s="15">
        <f>TblSamletListe[Sort]</f>
        <v>4</v>
      </c>
    </row>
    <row r="379" spans="1:3" x14ac:dyDescent="0.25">
      <c r="A379" s="15">
        <f>TblSamletListe[Type Code]</f>
        <v>5942</v>
      </c>
      <c r="B379" s="15" t="s">
        <v>434</v>
      </c>
      <c r="C379" s="15">
        <f>TblSamletListe[Sort]</f>
        <v>4</v>
      </c>
    </row>
    <row r="380" spans="1:3" x14ac:dyDescent="0.25">
      <c r="A380" s="15">
        <f>TblSamletListe[Type Code]</f>
        <v>5943</v>
      </c>
      <c r="B380" s="15" t="s">
        <v>435</v>
      </c>
      <c r="C380" s="15">
        <f>TblSamletListe[Sort]</f>
        <v>4</v>
      </c>
    </row>
    <row r="381" spans="1:3" x14ac:dyDescent="0.25">
      <c r="A381" s="15">
        <f>TblSamletListe[Type Code]</f>
        <v>5944</v>
      </c>
      <c r="B381" s="15" t="s">
        <v>436</v>
      </c>
      <c r="C381" s="15">
        <f>TblSamletListe[Sort]</f>
        <v>4</v>
      </c>
    </row>
    <row r="382" spans="1:3" x14ac:dyDescent="0.25">
      <c r="A382" s="15">
        <f>TblSamletListe[Type Code]</f>
        <v>5945</v>
      </c>
      <c r="B382" s="15" t="s">
        <v>437</v>
      </c>
      <c r="C382" s="15">
        <f>TblSamletListe[Sort]</f>
        <v>4</v>
      </c>
    </row>
    <row r="383" spans="1:3" x14ac:dyDescent="0.25">
      <c r="A383" s="15">
        <f>TblSamletListe[Type Code]</f>
        <v>5946</v>
      </c>
      <c r="B383" s="15" t="s">
        <v>438</v>
      </c>
      <c r="C383" s="15">
        <f>TblSamletListe[Sort]</f>
        <v>4</v>
      </c>
    </row>
    <row r="384" spans="1:3" x14ac:dyDescent="0.25">
      <c r="A384" s="15">
        <f>TblSamletListe[Type Code]</f>
        <v>5947</v>
      </c>
      <c r="B384" s="15" t="s">
        <v>439</v>
      </c>
      <c r="C384" s="15">
        <f>TblSamletListe[Sort]</f>
        <v>4</v>
      </c>
    </row>
    <row r="385" spans="1:3" x14ac:dyDescent="0.25">
      <c r="A385" s="15">
        <f>TblSamletListe[Type Code]</f>
        <v>5948</v>
      </c>
      <c r="B385" s="15" t="s">
        <v>440</v>
      </c>
      <c r="C385" s="15">
        <f>TblSamletListe[Sort]</f>
        <v>4</v>
      </c>
    </row>
    <row r="386" spans="1:3" x14ac:dyDescent="0.25">
      <c r="A386" s="2">
        <f>TblSamletListe[Type Code]</f>
        <v>595</v>
      </c>
      <c r="B386" s="2" t="s">
        <v>203</v>
      </c>
      <c r="C386" s="2">
        <f>TblSamletListe[Sort]</f>
        <v>3</v>
      </c>
    </row>
    <row r="387" spans="1:3" x14ac:dyDescent="0.25">
      <c r="A387" s="15">
        <f>TblSamletListe[Type Code]</f>
        <v>5951</v>
      </c>
      <c r="B387" s="15" t="s">
        <v>441</v>
      </c>
      <c r="C387" s="15">
        <f>TblSamletListe[Sort]</f>
        <v>4</v>
      </c>
    </row>
    <row r="388" spans="1:3" x14ac:dyDescent="0.25">
      <c r="A388" s="15">
        <f>TblSamletListe[Type Code]</f>
        <v>5952</v>
      </c>
      <c r="B388" s="15" t="s">
        <v>442</v>
      </c>
      <c r="C388" s="15">
        <f>TblSamletListe[Sort]</f>
        <v>4</v>
      </c>
    </row>
    <row r="389" spans="1:3" x14ac:dyDescent="0.25">
      <c r="A389" s="15">
        <f>TblSamletListe[Type Code]</f>
        <v>5953</v>
      </c>
      <c r="B389" s="15" t="s">
        <v>443</v>
      </c>
      <c r="C389" s="15">
        <f>TblSamletListe[Sort]</f>
        <v>4</v>
      </c>
    </row>
    <row r="390" spans="1:3" x14ac:dyDescent="0.25">
      <c r="A390" s="2">
        <f>TblSamletListe[Type Code]</f>
        <v>596</v>
      </c>
      <c r="B390" s="2" t="s">
        <v>204</v>
      </c>
      <c r="C390" s="2">
        <f>TblSamletListe[Sort]</f>
        <v>3</v>
      </c>
    </row>
    <row r="391" spans="1:3" x14ac:dyDescent="0.25">
      <c r="A391" s="15">
        <f>TblSamletListe[Type Code]</f>
        <v>5961</v>
      </c>
      <c r="B391" s="15" t="s">
        <v>444</v>
      </c>
      <c r="C391" s="15">
        <f>TblSamletListe[Sort]</f>
        <v>4</v>
      </c>
    </row>
    <row r="392" spans="1:3" x14ac:dyDescent="0.25">
      <c r="A392" s="15">
        <f>TblSamletListe[Type Code]</f>
        <v>5962</v>
      </c>
      <c r="B392" s="15" t="s">
        <v>445</v>
      </c>
      <c r="C392" s="15">
        <f>TblSamletListe[Sort]</f>
        <v>4</v>
      </c>
    </row>
    <row r="393" spans="1:3" x14ac:dyDescent="0.25">
      <c r="A393" s="2">
        <f>TblSamletListe[Type Code]</f>
        <v>597</v>
      </c>
      <c r="B393" s="2" t="s">
        <v>205</v>
      </c>
      <c r="C393" s="2">
        <f>TblSamletListe[Sort]</f>
        <v>3</v>
      </c>
    </row>
    <row r="394" spans="1:3" x14ac:dyDescent="0.25">
      <c r="A394" s="15">
        <f>TblSamletListe[Type Code]</f>
        <v>5971</v>
      </c>
      <c r="B394" s="15" t="s">
        <v>35</v>
      </c>
      <c r="C394" s="15">
        <f>TblSamletListe[Sort]</f>
        <v>4</v>
      </c>
    </row>
    <row r="395" spans="1:3" x14ac:dyDescent="0.25">
      <c r="A395" s="15">
        <f>TblSamletListe[Type Code]</f>
        <v>5972</v>
      </c>
      <c r="B395" s="15" t="s">
        <v>446</v>
      </c>
      <c r="C395" s="15">
        <f>TblSamletListe[Sort]</f>
        <v>4</v>
      </c>
    </row>
    <row r="396" spans="1:3" x14ac:dyDescent="0.25">
      <c r="A396" s="15">
        <f>TblSamletListe[Type Code]</f>
        <v>5973</v>
      </c>
      <c r="B396" s="15" t="s">
        <v>447</v>
      </c>
      <c r="C396" s="15">
        <f>TblSamletListe[Sort]</f>
        <v>4</v>
      </c>
    </row>
    <row r="397" spans="1:3" x14ac:dyDescent="0.25">
      <c r="A397" s="15">
        <f>TblSamletListe[Type Code]</f>
        <v>5974</v>
      </c>
      <c r="B397" s="15" t="s">
        <v>448</v>
      </c>
      <c r="C397" s="15">
        <f>TblSamletListe[Sort]</f>
        <v>4</v>
      </c>
    </row>
    <row r="398" spans="1:3" x14ac:dyDescent="0.25">
      <c r="A398" s="15">
        <f>TblSamletListe[Type Code]</f>
        <v>5975</v>
      </c>
      <c r="B398" s="15" t="s">
        <v>38</v>
      </c>
      <c r="C398" s="15">
        <f>TblSamletListe[Sort]</f>
        <v>4</v>
      </c>
    </row>
    <row r="399" spans="1:3" x14ac:dyDescent="0.25">
      <c r="A399" s="15">
        <f>TblSamletListe[Type Code]</f>
        <v>5976</v>
      </c>
      <c r="B399" s="15" t="s">
        <v>449</v>
      </c>
      <c r="C399" s="15">
        <f>TblSamletListe[Sort]</f>
        <v>4</v>
      </c>
    </row>
    <row r="400" spans="1:3" x14ac:dyDescent="0.25">
      <c r="A400" s="2">
        <f>TblSamletListe[Type Code]</f>
        <v>598</v>
      </c>
      <c r="B400" s="2" t="s">
        <v>206</v>
      </c>
      <c r="C400" s="2">
        <f>TblSamletListe[Sort]</f>
        <v>3</v>
      </c>
    </row>
    <row r="401" spans="1:3" x14ac:dyDescent="0.25">
      <c r="A401" s="15">
        <f>TblSamletListe[Type Code]</f>
        <v>5981</v>
      </c>
      <c r="B401" s="15" t="s">
        <v>450</v>
      </c>
      <c r="C401" s="15">
        <f>TblSamletListe[Sort]</f>
        <v>4</v>
      </c>
    </row>
    <row r="402" spans="1:3" x14ac:dyDescent="0.25">
      <c r="A402" s="15">
        <f>TblSamletListe[Type Code]</f>
        <v>5982</v>
      </c>
      <c r="B402" s="15" t="s">
        <v>451</v>
      </c>
      <c r="C402" s="15">
        <f>TblSamletListe[Sort]</f>
        <v>4</v>
      </c>
    </row>
    <row r="403" spans="1:3" x14ac:dyDescent="0.25">
      <c r="A403" s="15">
        <f>TblSamletListe[Type Code]</f>
        <v>5983</v>
      </c>
      <c r="B403" s="15" t="s">
        <v>452</v>
      </c>
      <c r="C403" s="15">
        <f>TblSamletListe[Sort]</f>
        <v>4</v>
      </c>
    </row>
    <row r="404" spans="1:3" x14ac:dyDescent="0.25">
      <c r="A404" s="15">
        <f>TblSamletListe[Type Code]</f>
        <v>5984</v>
      </c>
      <c r="B404" s="15" t="s">
        <v>453</v>
      </c>
      <c r="C404" s="15">
        <f>TblSamletListe[Sort]</f>
        <v>4</v>
      </c>
    </row>
    <row r="405" spans="1:3" hidden="1" x14ac:dyDescent="0.25">
      <c r="A405" s="2">
        <f>TblSamletListe[Type Code]</f>
        <v>6</v>
      </c>
      <c r="B405" s="2" t="e">
        <f>#REF!</f>
        <v>#REF!</v>
      </c>
      <c r="C405" s="2">
        <f>TblSamletListe[Sort]</f>
        <v>1</v>
      </c>
    </row>
    <row r="406" spans="1:3" hidden="1" x14ac:dyDescent="0.25">
      <c r="A406" s="2">
        <f>TblSamletListe[Type Code]</f>
        <v>60</v>
      </c>
      <c r="B406" s="2" t="e">
        <f>#REF!</f>
        <v>#REF!</v>
      </c>
      <c r="C406" s="2">
        <f>TblSamletListe[Sort]</f>
        <v>2</v>
      </c>
    </row>
    <row r="407" spans="1:3" hidden="1" x14ac:dyDescent="0.25">
      <c r="A407" s="2">
        <f>TblSamletListe[Type Code]</f>
        <v>601</v>
      </c>
      <c r="B407" s="2" t="e">
        <f>#REF!</f>
        <v>#REF!</v>
      </c>
      <c r="C407" s="2">
        <f>TblSamletListe[Sort]</f>
        <v>3</v>
      </c>
    </row>
    <row r="408" spans="1:3" hidden="1" x14ac:dyDescent="0.25">
      <c r="A408" s="2">
        <f>TblSamletListe[Type Code]</f>
        <v>6011</v>
      </c>
      <c r="B408" s="2" t="e">
        <f>#REF!</f>
        <v>#REF!</v>
      </c>
      <c r="C408" s="2">
        <f>TblSamletListe[Sort]</f>
        <v>4</v>
      </c>
    </row>
    <row r="409" spans="1:3" hidden="1" x14ac:dyDescent="0.25">
      <c r="A409" s="2">
        <f>TblSamletListe[Type Code]</f>
        <v>6012</v>
      </c>
      <c r="B409" s="2" t="e">
        <f>#REF!</f>
        <v>#REF!</v>
      </c>
      <c r="C409" s="2">
        <f>TblSamletListe[Sort]</f>
        <v>4</v>
      </c>
    </row>
    <row r="410" spans="1:3" hidden="1" x14ac:dyDescent="0.25">
      <c r="A410" s="2">
        <f>TblSamletListe[Type Code]</f>
        <v>6013</v>
      </c>
      <c r="B410" s="2" t="e">
        <f>#REF!</f>
        <v>#REF!</v>
      </c>
      <c r="C410" s="2">
        <f>TblSamletListe[Sort]</f>
        <v>4</v>
      </c>
    </row>
    <row r="411" spans="1:3" hidden="1" x14ac:dyDescent="0.25">
      <c r="A411" s="2">
        <f>TblSamletListe[Type Code]</f>
        <v>6014</v>
      </c>
      <c r="B411" s="2" t="e">
        <f>#REF!</f>
        <v>#REF!</v>
      </c>
      <c r="C411" s="2">
        <f>TblSamletListe[Sort]</f>
        <v>4</v>
      </c>
    </row>
    <row r="412" spans="1:3" hidden="1" x14ac:dyDescent="0.25">
      <c r="A412" s="2">
        <f>TblSamletListe[Type Code]</f>
        <v>6015</v>
      </c>
      <c r="B412" s="2" t="e">
        <f>#REF!</f>
        <v>#REF!</v>
      </c>
      <c r="C412" s="2">
        <f>TblSamletListe[Sort]</f>
        <v>4</v>
      </c>
    </row>
    <row r="413" spans="1:3" hidden="1" x14ac:dyDescent="0.25">
      <c r="A413" s="2">
        <f>TblSamletListe[Type Code]</f>
        <v>602</v>
      </c>
      <c r="B413" s="2" t="e">
        <f>#REF!</f>
        <v>#REF!</v>
      </c>
      <c r="C413" s="2">
        <f>TblSamletListe[Sort]</f>
        <v>3</v>
      </c>
    </row>
    <row r="414" spans="1:3" hidden="1" x14ac:dyDescent="0.25">
      <c r="A414" s="2">
        <f>TblSamletListe[Type Code]</f>
        <v>6021</v>
      </c>
      <c r="B414" s="2" t="e">
        <f>#REF!</f>
        <v>#REF!</v>
      </c>
      <c r="C414" s="2">
        <f>TblSamletListe[Sort]</f>
        <v>4</v>
      </c>
    </row>
    <row r="415" spans="1:3" hidden="1" x14ac:dyDescent="0.25">
      <c r="A415" s="2">
        <f>TblSamletListe[Type Code]</f>
        <v>6022</v>
      </c>
      <c r="B415" s="2" t="e">
        <f>#REF!</f>
        <v>#REF!</v>
      </c>
      <c r="C415" s="2">
        <f>TblSamletListe[Sort]</f>
        <v>4</v>
      </c>
    </row>
    <row r="416" spans="1:3" hidden="1" x14ac:dyDescent="0.25">
      <c r="A416" s="2">
        <f>TblSamletListe[Type Code]</f>
        <v>6023</v>
      </c>
      <c r="B416" s="2" t="e">
        <f>#REF!</f>
        <v>#REF!</v>
      </c>
      <c r="C416" s="2">
        <f>TblSamletListe[Sort]</f>
        <v>4</v>
      </c>
    </row>
    <row r="417" spans="1:3" hidden="1" x14ac:dyDescent="0.25">
      <c r="A417" s="2">
        <f>TblSamletListe[Type Code]</f>
        <v>6024</v>
      </c>
      <c r="B417" s="2" t="e">
        <f>#REF!</f>
        <v>#REF!</v>
      </c>
      <c r="C417" s="2">
        <f>TblSamletListe[Sort]</f>
        <v>4</v>
      </c>
    </row>
    <row r="418" spans="1:3" hidden="1" x14ac:dyDescent="0.25">
      <c r="A418" s="2">
        <f>TblSamletListe[Type Code]</f>
        <v>603</v>
      </c>
      <c r="B418" s="2" t="e">
        <f>#REF!</f>
        <v>#REF!</v>
      </c>
      <c r="C418" s="2">
        <f>TblSamletListe[Sort]</f>
        <v>3</v>
      </c>
    </row>
    <row r="419" spans="1:3" hidden="1" x14ac:dyDescent="0.25">
      <c r="A419" s="2">
        <f>TblSamletListe[Type Code]</f>
        <v>6031</v>
      </c>
      <c r="B419" s="2" t="e">
        <f>#REF!</f>
        <v>#REF!</v>
      </c>
      <c r="C419" s="2">
        <f>TblSamletListe[Sort]</f>
        <v>4</v>
      </c>
    </row>
    <row r="420" spans="1:3" hidden="1" x14ac:dyDescent="0.25">
      <c r="A420" s="2">
        <f>TblSamletListe[Type Code]</f>
        <v>6032</v>
      </c>
      <c r="B420" s="2" t="e">
        <f>#REF!</f>
        <v>#REF!</v>
      </c>
      <c r="C420" s="2">
        <f>TblSamletListe[Sort]</f>
        <v>4</v>
      </c>
    </row>
    <row r="421" spans="1:3" hidden="1" x14ac:dyDescent="0.25">
      <c r="A421" s="2">
        <f>TblSamletListe[Type Code]</f>
        <v>6033</v>
      </c>
      <c r="B421" s="2" t="e">
        <f>#REF!</f>
        <v>#REF!</v>
      </c>
      <c r="C421" s="2">
        <f>TblSamletListe[Sort]</f>
        <v>4</v>
      </c>
    </row>
    <row r="422" spans="1:3" hidden="1" x14ac:dyDescent="0.25">
      <c r="A422" s="2">
        <f>TblSamletListe[Type Code]</f>
        <v>6034</v>
      </c>
      <c r="B422" s="2" t="e">
        <f>#REF!</f>
        <v>#REF!</v>
      </c>
      <c r="C422" s="2">
        <f>TblSamletListe[Sort]</f>
        <v>4</v>
      </c>
    </row>
    <row r="423" spans="1:3" hidden="1" x14ac:dyDescent="0.25">
      <c r="A423" s="2">
        <f>TblSamletListe[Type Code]</f>
        <v>6035</v>
      </c>
      <c r="B423" s="2" t="e">
        <f>#REF!</f>
        <v>#REF!</v>
      </c>
      <c r="C423" s="2">
        <f>TblSamletListe[Sort]</f>
        <v>4</v>
      </c>
    </row>
    <row r="424" spans="1:3" hidden="1" x14ac:dyDescent="0.25">
      <c r="A424" s="2">
        <f>TblSamletListe[Type Code]</f>
        <v>6036</v>
      </c>
      <c r="B424" s="2" t="e">
        <f>#REF!</f>
        <v>#REF!</v>
      </c>
      <c r="C424" s="2">
        <f>TblSamletListe[Sort]</f>
        <v>4</v>
      </c>
    </row>
    <row r="425" spans="1:3" hidden="1" x14ac:dyDescent="0.25">
      <c r="A425" s="2">
        <f>TblSamletListe[Type Code]</f>
        <v>6037</v>
      </c>
      <c r="B425" s="2" t="e">
        <f>#REF!</f>
        <v>#REF!</v>
      </c>
      <c r="C425" s="2">
        <f>TblSamletListe[Sort]</f>
        <v>4</v>
      </c>
    </row>
    <row r="426" spans="1:3" hidden="1" x14ac:dyDescent="0.25">
      <c r="A426" s="2">
        <f>TblSamletListe[Type Code]</f>
        <v>604</v>
      </c>
      <c r="B426" s="2" t="e">
        <f>#REF!</f>
        <v>#REF!</v>
      </c>
      <c r="C426" s="2">
        <f>TblSamletListe[Sort]</f>
        <v>3</v>
      </c>
    </row>
    <row r="427" spans="1:3" hidden="1" x14ac:dyDescent="0.25">
      <c r="A427" s="2">
        <f>TblSamletListe[Type Code]</f>
        <v>6041</v>
      </c>
      <c r="B427" s="2" t="e">
        <f>#REF!</f>
        <v>#REF!</v>
      </c>
      <c r="C427" s="2">
        <f>TblSamletListe[Sort]</f>
        <v>4</v>
      </c>
    </row>
    <row r="428" spans="1:3" hidden="1" x14ac:dyDescent="0.25">
      <c r="A428" s="2">
        <f>TblSamletListe[Type Code]</f>
        <v>6042</v>
      </c>
      <c r="B428" s="2" t="e">
        <f>#REF!</f>
        <v>#REF!</v>
      </c>
      <c r="C428" s="2">
        <f>TblSamletListe[Sort]</f>
        <v>4</v>
      </c>
    </row>
    <row r="429" spans="1:3" hidden="1" x14ac:dyDescent="0.25">
      <c r="A429" s="2">
        <f>TblSamletListe[Type Code]</f>
        <v>6043</v>
      </c>
      <c r="B429" s="2" t="e">
        <f>#REF!</f>
        <v>#REF!</v>
      </c>
      <c r="C429" s="2">
        <f>TblSamletListe[Sort]</f>
        <v>4</v>
      </c>
    </row>
    <row r="430" spans="1:3" hidden="1" x14ac:dyDescent="0.25">
      <c r="A430" s="2">
        <f>TblSamletListe[Type Code]</f>
        <v>605</v>
      </c>
      <c r="B430" s="2" t="e">
        <f>#REF!</f>
        <v>#REF!</v>
      </c>
      <c r="C430" s="2">
        <f>TblSamletListe[Sort]</f>
        <v>3</v>
      </c>
    </row>
    <row r="431" spans="1:3" hidden="1" x14ac:dyDescent="0.25">
      <c r="A431" s="2">
        <f>TblSamletListe[Type Code]</f>
        <v>6051</v>
      </c>
      <c r="B431" s="2" t="e">
        <f>#REF!</f>
        <v>#REF!</v>
      </c>
      <c r="C431" s="2">
        <f>TblSamletListe[Sort]</f>
        <v>4</v>
      </c>
    </row>
    <row r="432" spans="1:3" hidden="1" x14ac:dyDescent="0.25">
      <c r="A432" s="2">
        <f>TblSamletListe[Type Code]</f>
        <v>6052</v>
      </c>
      <c r="B432" s="2" t="e">
        <f>#REF!</f>
        <v>#REF!</v>
      </c>
      <c r="C432" s="2">
        <f>TblSamletListe[Sort]</f>
        <v>4</v>
      </c>
    </row>
    <row r="433" spans="1:3" hidden="1" x14ac:dyDescent="0.25">
      <c r="A433" s="2">
        <f>TblSamletListe[Type Code]</f>
        <v>6053</v>
      </c>
      <c r="B433" s="2" t="e">
        <f>#REF!</f>
        <v>#REF!</v>
      </c>
      <c r="C433" s="2">
        <f>TblSamletListe[Sort]</f>
        <v>4</v>
      </c>
    </row>
    <row r="434" spans="1:3" hidden="1" x14ac:dyDescent="0.25">
      <c r="A434" s="2">
        <f>TblSamletListe[Type Code]</f>
        <v>6054</v>
      </c>
      <c r="B434" s="2" t="e">
        <f>#REF!</f>
        <v>#REF!</v>
      </c>
      <c r="C434" s="2">
        <f>TblSamletListe[Sort]</f>
        <v>4</v>
      </c>
    </row>
    <row r="435" spans="1:3" hidden="1" x14ac:dyDescent="0.25">
      <c r="A435" s="2">
        <f>TblSamletListe[Type Code]</f>
        <v>6055</v>
      </c>
      <c r="B435" s="2" t="e">
        <f>#REF!</f>
        <v>#REF!</v>
      </c>
      <c r="C435" s="2">
        <f>TblSamletListe[Sort]</f>
        <v>4</v>
      </c>
    </row>
    <row r="436" spans="1:3" hidden="1" x14ac:dyDescent="0.25">
      <c r="A436" s="2">
        <f>TblSamletListe[Type Code]</f>
        <v>61</v>
      </c>
      <c r="B436" s="2" t="e">
        <f>#REF!</f>
        <v>#REF!</v>
      </c>
      <c r="C436" s="2">
        <f>TblSamletListe[Sort]</f>
        <v>2</v>
      </c>
    </row>
    <row r="437" spans="1:3" hidden="1" x14ac:dyDescent="0.25">
      <c r="A437" s="2" t="str">
        <f>TblSamletListe[Type Code]</f>
        <v>611</v>
      </c>
      <c r="B437" s="2" t="e">
        <f>#REF!</f>
        <v>#REF!</v>
      </c>
      <c r="C437" s="2">
        <f>TblSamletListe[Sort]</f>
        <v>3</v>
      </c>
    </row>
    <row r="438" spans="1:3" hidden="1" x14ac:dyDescent="0.25">
      <c r="A438" s="2">
        <f>TblSamletListe[Type Code]</f>
        <v>6111</v>
      </c>
      <c r="B438" s="2" t="e">
        <f>#REF!</f>
        <v>#REF!</v>
      </c>
      <c r="C438" s="2">
        <f>TblSamletListe[Sort]</f>
        <v>4</v>
      </c>
    </row>
    <row r="439" spans="1:3" hidden="1" x14ac:dyDescent="0.25">
      <c r="A439" s="2">
        <f>TblSamletListe[Type Code]</f>
        <v>6112</v>
      </c>
      <c r="B439" s="2" t="e">
        <f>#REF!</f>
        <v>#REF!</v>
      </c>
      <c r="C439" s="2">
        <f>TblSamletListe[Sort]</f>
        <v>4</v>
      </c>
    </row>
    <row r="440" spans="1:3" hidden="1" x14ac:dyDescent="0.25">
      <c r="A440" s="2">
        <f>TblSamletListe[Type Code]</f>
        <v>6113</v>
      </c>
      <c r="B440" s="2" t="e">
        <f>#REF!</f>
        <v>#REF!</v>
      </c>
      <c r="C440" s="2">
        <f>TblSamletListe[Sort]</f>
        <v>4</v>
      </c>
    </row>
    <row r="441" spans="1:3" hidden="1" x14ac:dyDescent="0.25">
      <c r="A441" s="2">
        <f>TblSamletListe[Type Code]</f>
        <v>6114</v>
      </c>
      <c r="B441" s="2" t="e">
        <f>#REF!</f>
        <v>#REF!</v>
      </c>
      <c r="C441" s="2">
        <f>TblSamletListe[Sort]</f>
        <v>4</v>
      </c>
    </row>
    <row r="442" spans="1:3" hidden="1" x14ac:dyDescent="0.25">
      <c r="A442" s="2">
        <f>TblSamletListe[Type Code]</f>
        <v>6115</v>
      </c>
      <c r="B442" s="2" t="e">
        <f>#REF!</f>
        <v>#REF!</v>
      </c>
      <c r="C442" s="2">
        <f>TblSamletListe[Sort]</f>
        <v>4</v>
      </c>
    </row>
    <row r="443" spans="1:3" hidden="1" x14ac:dyDescent="0.25">
      <c r="A443" s="2">
        <f>TblSamletListe[Type Code]</f>
        <v>6116</v>
      </c>
      <c r="B443" s="2" t="e">
        <f>#REF!</f>
        <v>#REF!</v>
      </c>
      <c r="C443" s="2">
        <f>TblSamletListe[Sort]</f>
        <v>4</v>
      </c>
    </row>
    <row r="444" spans="1:3" hidden="1" x14ac:dyDescent="0.25">
      <c r="A444" s="2" t="str">
        <f>TblSamletListe[Type Code]</f>
        <v>612</v>
      </c>
      <c r="B444" s="2" t="e">
        <f>#REF!</f>
        <v>#REF!</v>
      </c>
      <c r="C444" s="2">
        <f>TblSamletListe[Sort]</f>
        <v>3</v>
      </c>
    </row>
    <row r="445" spans="1:3" hidden="1" x14ac:dyDescent="0.25">
      <c r="A445" s="2" t="str">
        <f>TblSamletListe[Type Code]</f>
        <v>6121</v>
      </c>
      <c r="B445" s="2" t="e">
        <f>#REF!</f>
        <v>#REF!</v>
      </c>
      <c r="C445" s="2">
        <f>TblSamletListe[Sort]</f>
        <v>4</v>
      </c>
    </row>
    <row r="446" spans="1:3" hidden="1" x14ac:dyDescent="0.25">
      <c r="A446" s="2" t="str">
        <f>TblSamletListe[Type Code]</f>
        <v>613</v>
      </c>
      <c r="B446" s="2" t="e">
        <f>#REF!</f>
        <v>#REF!</v>
      </c>
      <c r="C446" s="2">
        <f>TblSamletListe[Sort]</f>
        <v>3</v>
      </c>
    </row>
    <row r="447" spans="1:3" hidden="1" x14ac:dyDescent="0.25">
      <c r="A447" s="2" t="str">
        <f>TblSamletListe[Type Code]</f>
        <v>6131</v>
      </c>
      <c r="B447" s="2" t="e">
        <f>#REF!</f>
        <v>#REF!</v>
      </c>
      <c r="C447" s="2">
        <f>TblSamletListe[Sort]</f>
        <v>4</v>
      </c>
    </row>
    <row r="448" spans="1:3" hidden="1" x14ac:dyDescent="0.25">
      <c r="A448" s="2">
        <f>TblSamletListe[Type Code]</f>
        <v>62</v>
      </c>
      <c r="B448" s="2" t="e">
        <f>#REF!</f>
        <v>#REF!</v>
      </c>
      <c r="C448" s="2">
        <f>TblSamletListe[Sort]</f>
        <v>2</v>
      </c>
    </row>
    <row r="449" spans="1:3" hidden="1" x14ac:dyDescent="0.25">
      <c r="A449" s="2">
        <f>TblSamletListe[Type Code]</f>
        <v>621</v>
      </c>
      <c r="B449" s="2" t="e">
        <f>#REF!</f>
        <v>#REF!</v>
      </c>
      <c r="C449" s="2">
        <f>TblSamletListe[Sort]</f>
        <v>3</v>
      </c>
    </row>
    <row r="450" spans="1:3" hidden="1" x14ac:dyDescent="0.25">
      <c r="A450" s="2">
        <f>TblSamletListe[Type Code]</f>
        <v>6211</v>
      </c>
      <c r="B450" s="2" t="e">
        <f>#REF!</f>
        <v>#REF!</v>
      </c>
      <c r="C450" s="2">
        <f>TblSamletListe[Sort]</f>
        <v>4</v>
      </c>
    </row>
    <row r="451" spans="1:3" hidden="1" x14ac:dyDescent="0.25">
      <c r="A451" s="2">
        <f>TblSamletListe[Type Code]</f>
        <v>6212</v>
      </c>
      <c r="B451" s="2" t="e">
        <f>#REF!</f>
        <v>#REF!</v>
      </c>
      <c r="C451" s="2">
        <f>TblSamletListe[Sort]</f>
        <v>4</v>
      </c>
    </row>
    <row r="452" spans="1:3" hidden="1" x14ac:dyDescent="0.25">
      <c r="A452" s="2">
        <f>TblSamletListe[Type Code]</f>
        <v>6213</v>
      </c>
      <c r="B452" s="2" t="e">
        <f>#REF!</f>
        <v>#REF!</v>
      </c>
      <c r="C452" s="2">
        <f>TblSamletListe[Sort]</f>
        <v>4</v>
      </c>
    </row>
    <row r="453" spans="1:3" hidden="1" x14ac:dyDescent="0.25">
      <c r="A453" s="2">
        <f>TblSamletListe[Type Code]</f>
        <v>6214</v>
      </c>
      <c r="B453" s="2" t="e">
        <f>#REF!</f>
        <v>#REF!</v>
      </c>
      <c r="C453" s="2">
        <f>TblSamletListe[Sort]</f>
        <v>4</v>
      </c>
    </row>
    <row r="454" spans="1:3" hidden="1" x14ac:dyDescent="0.25">
      <c r="A454" s="2">
        <f>TblSamletListe[Type Code]</f>
        <v>6215</v>
      </c>
      <c r="B454" s="2" t="e">
        <f>#REF!</f>
        <v>#REF!</v>
      </c>
      <c r="C454" s="2">
        <f>TblSamletListe[Sort]</f>
        <v>4</v>
      </c>
    </row>
    <row r="455" spans="1:3" hidden="1" x14ac:dyDescent="0.25">
      <c r="A455" s="2">
        <f>TblSamletListe[Type Code]</f>
        <v>6216</v>
      </c>
      <c r="B455" s="2" t="e">
        <f>#REF!</f>
        <v>#REF!</v>
      </c>
      <c r="C455" s="2">
        <f>TblSamletListe[Sort]</f>
        <v>4</v>
      </c>
    </row>
    <row r="456" spans="1:3" hidden="1" x14ac:dyDescent="0.25">
      <c r="A456" s="2">
        <f>TblSamletListe[Type Code]</f>
        <v>622</v>
      </c>
      <c r="B456" s="2" t="e">
        <f>#REF!</f>
        <v>#REF!</v>
      </c>
      <c r="C456" s="2">
        <f>TblSamletListe[Sort]</f>
        <v>3</v>
      </c>
    </row>
    <row r="457" spans="1:3" hidden="1" x14ac:dyDescent="0.25">
      <c r="A457" s="2">
        <f>TblSamletListe[Type Code]</f>
        <v>6221</v>
      </c>
      <c r="B457" s="2" t="e">
        <f>#REF!</f>
        <v>#REF!</v>
      </c>
      <c r="C457" s="2">
        <f>TblSamletListe[Sort]</f>
        <v>4</v>
      </c>
    </row>
    <row r="458" spans="1:3" hidden="1" x14ac:dyDescent="0.25">
      <c r="A458" s="2">
        <f>TblSamletListe[Type Code]</f>
        <v>6222</v>
      </c>
      <c r="B458" s="2" t="e">
        <f>#REF!</f>
        <v>#REF!</v>
      </c>
      <c r="C458" s="2">
        <f>TblSamletListe[Sort]</f>
        <v>4</v>
      </c>
    </row>
    <row r="459" spans="1:3" hidden="1" x14ac:dyDescent="0.25">
      <c r="A459" s="2">
        <f>TblSamletListe[Type Code]</f>
        <v>623</v>
      </c>
      <c r="B459" s="2" t="e">
        <f>#REF!</f>
        <v>#REF!</v>
      </c>
      <c r="C459" s="2">
        <f>TblSamletListe[Sort]</f>
        <v>3</v>
      </c>
    </row>
    <row r="460" spans="1:3" hidden="1" x14ac:dyDescent="0.25">
      <c r="A460" s="2">
        <f>TblSamletListe[Type Code]</f>
        <v>6231</v>
      </c>
      <c r="B460" s="2" t="e">
        <f>#REF!</f>
        <v>#REF!</v>
      </c>
      <c r="C460" s="2">
        <f>TblSamletListe[Sort]</f>
        <v>4</v>
      </c>
    </row>
    <row r="461" spans="1:3" hidden="1" x14ac:dyDescent="0.25">
      <c r="A461" s="2">
        <f>TblSamletListe[Type Code]</f>
        <v>6232</v>
      </c>
      <c r="B461" s="2" t="e">
        <f>#REF!</f>
        <v>#REF!</v>
      </c>
      <c r="C461" s="2">
        <f>TblSamletListe[Sort]</f>
        <v>4</v>
      </c>
    </row>
    <row r="462" spans="1:3" hidden="1" x14ac:dyDescent="0.25">
      <c r="A462" s="2">
        <f>TblSamletListe[Type Code]</f>
        <v>6233</v>
      </c>
      <c r="B462" s="2" t="e">
        <f>#REF!</f>
        <v>#REF!</v>
      </c>
      <c r="C462" s="2">
        <f>TblSamletListe[Sort]</f>
        <v>4</v>
      </c>
    </row>
    <row r="463" spans="1:3" hidden="1" x14ac:dyDescent="0.25">
      <c r="A463" s="2">
        <f>TblSamletListe[Type Code]</f>
        <v>624</v>
      </c>
      <c r="B463" s="2" t="e">
        <f>#REF!</f>
        <v>#REF!</v>
      </c>
      <c r="C463" s="2">
        <f>TblSamletListe[Sort]</f>
        <v>3</v>
      </c>
    </row>
    <row r="464" spans="1:3" hidden="1" x14ac:dyDescent="0.25">
      <c r="A464" s="2">
        <f>TblSamletListe[Type Code]</f>
        <v>6241</v>
      </c>
      <c r="B464" s="2" t="e">
        <f>#REF!</f>
        <v>#REF!</v>
      </c>
      <c r="C464" s="2">
        <f>TblSamletListe[Sort]</f>
        <v>4</v>
      </c>
    </row>
    <row r="465" spans="1:3" hidden="1" x14ac:dyDescent="0.25">
      <c r="A465" s="2">
        <f>TblSamletListe[Type Code]</f>
        <v>6242</v>
      </c>
      <c r="B465" s="2" t="e">
        <f>#REF!</f>
        <v>#REF!</v>
      </c>
      <c r="C465" s="2">
        <f>TblSamletListe[Sort]</f>
        <v>4</v>
      </c>
    </row>
    <row r="466" spans="1:3" hidden="1" x14ac:dyDescent="0.25">
      <c r="A466" s="2">
        <f>TblSamletListe[Type Code]</f>
        <v>63</v>
      </c>
      <c r="B466" s="2" t="e">
        <f>#REF!</f>
        <v>#REF!</v>
      </c>
      <c r="C466" s="2">
        <f>TblSamletListe[Sort]</f>
        <v>2</v>
      </c>
    </row>
    <row r="467" spans="1:3" hidden="1" x14ac:dyDescent="0.25">
      <c r="A467" s="2">
        <f>TblSamletListe[Type Code]</f>
        <v>631</v>
      </c>
      <c r="B467" s="2" t="e">
        <f>#REF!</f>
        <v>#REF!</v>
      </c>
      <c r="C467" s="2">
        <f>TblSamletListe[Sort]</f>
        <v>4</v>
      </c>
    </row>
    <row r="468" spans="1:3" hidden="1" x14ac:dyDescent="0.25">
      <c r="A468" s="2">
        <f>TblSamletListe[Type Code]</f>
        <v>6311</v>
      </c>
      <c r="B468" s="2" t="e">
        <f>#REF!</f>
        <v>#REF!</v>
      </c>
      <c r="C468" s="2">
        <f>TblSamletListe[Sort]</f>
        <v>4</v>
      </c>
    </row>
    <row r="469" spans="1:3" hidden="1" x14ac:dyDescent="0.25">
      <c r="A469" s="2">
        <f>TblSamletListe[Type Code]</f>
        <v>6312</v>
      </c>
      <c r="B469" s="2" t="e">
        <f>#REF!</f>
        <v>#REF!</v>
      </c>
      <c r="C469" s="2">
        <f>TblSamletListe[Sort]</f>
        <v>4</v>
      </c>
    </row>
    <row r="470" spans="1:3" hidden="1" x14ac:dyDescent="0.25">
      <c r="A470" s="2">
        <f>TblSamletListe[Type Code]</f>
        <v>6313</v>
      </c>
      <c r="B470" s="2" t="e">
        <f>#REF!</f>
        <v>#REF!</v>
      </c>
      <c r="C470" s="2">
        <f>TblSamletListe[Sort]</f>
        <v>4</v>
      </c>
    </row>
    <row r="471" spans="1:3" hidden="1" x14ac:dyDescent="0.25">
      <c r="A471" s="2">
        <f>TblSamletListe[Type Code]</f>
        <v>6314</v>
      </c>
      <c r="B471" s="2" t="e">
        <f>#REF!</f>
        <v>#REF!</v>
      </c>
      <c r="C471" s="2">
        <f>TblSamletListe[Sort]</f>
        <v>4</v>
      </c>
    </row>
    <row r="472" spans="1:3" hidden="1" x14ac:dyDescent="0.25">
      <c r="A472" s="2">
        <f>TblSamletListe[Type Code]</f>
        <v>6315</v>
      </c>
      <c r="B472" s="2" t="e">
        <f>#REF!</f>
        <v>#REF!</v>
      </c>
      <c r="C472" s="2">
        <f>TblSamletListe[Sort]</f>
        <v>4</v>
      </c>
    </row>
    <row r="473" spans="1:3" hidden="1" x14ac:dyDescent="0.25">
      <c r="A473" s="2">
        <f>TblSamletListe[Type Code]</f>
        <v>6316</v>
      </c>
      <c r="B473" s="2" t="e">
        <f>#REF!</f>
        <v>#REF!</v>
      </c>
      <c r="C473" s="2">
        <f>TblSamletListe[Sort]</f>
        <v>4</v>
      </c>
    </row>
    <row r="474" spans="1:3" hidden="1" x14ac:dyDescent="0.25">
      <c r="A474" s="2">
        <f>TblSamletListe[Type Code]</f>
        <v>6317</v>
      </c>
      <c r="B474" s="2" t="e">
        <f>#REF!</f>
        <v>#REF!</v>
      </c>
      <c r="C474" s="2">
        <f>TblSamletListe[Sort]</f>
        <v>4</v>
      </c>
    </row>
    <row r="475" spans="1:3" hidden="1" x14ac:dyDescent="0.25">
      <c r="A475" s="2">
        <f>TblSamletListe[Type Code]</f>
        <v>6318</v>
      </c>
      <c r="B475" s="2" t="e">
        <f>#REF!</f>
        <v>#REF!</v>
      </c>
      <c r="C475" s="2">
        <f>TblSamletListe[Sort]</f>
        <v>4</v>
      </c>
    </row>
    <row r="476" spans="1:3" hidden="1" x14ac:dyDescent="0.25">
      <c r="A476" s="2">
        <f>TblSamletListe[Type Code]</f>
        <v>631</v>
      </c>
      <c r="B476" s="2" t="e">
        <f>#REF!</f>
        <v>#REF!</v>
      </c>
      <c r="C476" s="2">
        <f>TblSamletListe[Sort]</f>
        <v>0</v>
      </c>
    </row>
    <row r="477" spans="1:3" hidden="1" x14ac:dyDescent="0.25">
      <c r="A477" s="2">
        <f>TblSamletListe[Type Code]</f>
        <v>632</v>
      </c>
      <c r="B477" s="2" t="e">
        <f>#REF!</f>
        <v>#REF!</v>
      </c>
      <c r="C477" s="2">
        <f>TblSamletListe[Sort]</f>
        <v>3</v>
      </c>
    </row>
    <row r="478" spans="1:3" hidden="1" x14ac:dyDescent="0.25">
      <c r="A478" s="2">
        <f>TblSamletListe[Type Code]</f>
        <v>6321</v>
      </c>
      <c r="B478" s="2" t="e">
        <f>#REF!</f>
        <v>#REF!</v>
      </c>
      <c r="C478" s="2">
        <f>TblSamletListe[Sort]</f>
        <v>4</v>
      </c>
    </row>
    <row r="479" spans="1:3" hidden="1" x14ac:dyDescent="0.25">
      <c r="A479" s="2">
        <f>TblSamletListe[Type Code]</f>
        <v>6322</v>
      </c>
      <c r="B479" s="2" t="e">
        <f>#REF!</f>
        <v>#REF!</v>
      </c>
      <c r="C479" s="2">
        <f>TblSamletListe[Sort]</f>
        <v>4</v>
      </c>
    </row>
    <row r="480" spans="1:3" hidden="1" x14ac:dyDescent="0.25">
      <c r="A480" s="2">
        <f>TblSamletListe[Type Code]</f>
        <v>6323</v>
      </c>
      <c r="B480" s="2" t="e">
        <f>#REF!</f>
        <v>#REF!</v>
      </c>
      <c r="C480" s="2">
        <f>TblSamletListe[Sort]</f>
        <v>4</v>
      </c>
    </row>
    <row r="481" spans="1:3" hidden="1" x14ac:dyDescent="0.25">
      <c r="A481" s="2">
        <f>TblSamletListe[Type Code]</f>
        <v>6329</v>
      </c>
      <c r="B481" s="2" t="e">
        <f>#REF!</f>
        <v>#REF!</v>
      </c>
      <c r="C481" s="2">
        <f>TblSamletListe[Sort]</f>
        <v>4</v>
      </c>
    </row>
    <row r="482" spans="1:3" hidden="1" x14ac:dyDescent="0.25">
      <c r="A482" s="2">
        <f>TblSamletListe[Type Code]</f>
        <v>633</v>
      </c>
      <c r="B482" s="2" t="e">
        <f>#REF!</f>
        <v>#REF!</v>
      </c>
      <c r="C482" s="2">
        <f>TblSamletListe[Sort]</f>
        <v>3</v>
      </c>
    </row>
    <row r="483" spans="1:3" hidden="1" x14ac:dyDescent="0.25">
      <c r="A483" s="2">
        <f>TblSamletListe[Type Code]</f>
        <v>6331</v>
      </c>
      <c r="B483" s="2" t="e">
        <f>#REF!</f>
        <v>#REF!</v>
      </c>
      <c r="C483" s="2">
        <f>TblSamletListe[Sort]</f>
        <v>4</v>
      </c>
    </row>
    <row r="484" spans="1:3" hidden="1" x14ac:dyDescent="0.25">
      <c r="A484" s="2">
        <f>TblSamletListe[Type Code]</f>
        <v>6332</v>
      </c>
      <c r="B484" s="2" t="e">
        <f>#REF!</f>
        <v>#REF!</v>
      </c>
      <c r="C484" s="2">
        <f>TblSamletListe[Sort]</f>
        <v>4</v>
      </c>
    </row>
    <row r="485" spans="1:3" hidden="1" x14ac:dyDescent="0.25">
      <c r="A485" s="2">
        <f>TblSamletListe[Type Code]</f>
        <v>6333</v>
      </c>
      <c r="B485" s="2" t="e">
        <f>#REF!</f>
        <v>#REF!</v>
      </c>
      <c r="C485" s="2">
        <f>TblSamletListe[Sort]</f>
        <v>4</v>
      </c>
    </row>
    <row r="486" spans="1:3" hidden="1" x14ac:dyDescent="0.25">
      <c r="A486" s="2">
        <f>TblSamletListe[Type Code]</f>
        <v>6334</v>
      </c>
      <c r="B486" s="2" t="e">
        <f>#REF!</f>
        <v>#REF!</v>
      </c>
      <c r="C486" s="2">
        <f>TblSamletListe[Sort]</f>
        <v>4</v>
      </c>
    </row>
    <row r="487" spans="1:3" hidden="1" x14ac:dyDescent="0.25">
      <c r="A487" s="2">
        <f>TblSamletListe[Type Code]</f>
        <v>6335</v>
      </c>
      <c r="B487" s="2" t="e">
        <f>#REF!</f>
        <v>#REF!</v>
      </c>
      <c r="C487" s="2">
        <f>TblSamletListe[Sort]</f>
        <v>4</v>
      </c>
    </row>
    <row r="488" spans="1:3" hidden="1" x14ac:dyDescent="0.25">
      <c r="A488" s="2">
        <f>TblSamletListe[Type Code]</f>
        <v>6336</v>
      </c>
      <c r="B488" s="2" t="e">
        <f>#REF!</f>
        <v>#REF!</v>
      </c>
      <c r="C488" s="2">
        <f>TblSamletListe[Sort]</f>
        <v>4</v>
      </c>
    </row>
    <row r="489" spans="1:3" hidden="1" x14ac:dyDescent="0.25">
      <c r="A489" s="2">
        <f>TblSamletListe[Type Code]</f>
        <v>6337</v>
      </c>
      <c r="B489" s="2" t="e">
        <f>#REF!</f>
        <v>#REF!</v>
      </c>
      <c r="C489" s="2">
        <f>TblSamletListe[Sort]</f>
        <v>4</v>
      </c>
    </row>
    <row r="490" spans="1:3" hidden="1" x14ac:dyDescent="0.25">
      <c r="A490" s="2">
        <f>TblSamletListe[Type Code]</f>
        <v>6338</v>
      </c>
      <c r="B490" s="2" t="e">
        <f>#REF!</f>
        <v>#REF!</v>
      </c>
      <c r="C490" s="2">
        <f>TblSamletListe[Sort]</f>
        <v>4</v>
      </c>
    </row>
    <row r="491" spans="1:3" hidden="1" x14ac:dyDescent="0.25">
      <c r="A491" s="2">
        <f>TblSamletListe[Type Code]</f>
        <v>6339</v>
      </c>
      <c r="B491" s="2" t="e">
        <f>#REF!</f>
        <v>#REF!</v>
      </c>
      <c r="C491" s="2">
        <f>TblSamletListe[Sort]</f>
        <v>4</v>
      </c>
    </row>
    <row r="492" spans="1:3" hidden="1" x14ac:dyDescent="0.25">
      <c r="A492" s="2">
        <f>TblSamletListe[Type Code]</f>
        <v>634</v>
      </c>
      <c r="B492" s="2" t="e">
        <f>#REF!</f>
        <v>#REF!</v>
      </c>
      <c r="C492" s="2">
        <f>TblSamletListe[Sort]</f>
        <v>3</v>
      </c>
    </row>
    <row r="493" spans="1:3" hidden="1" x14ac:dyDescent="0.25">
      <c r="A493" s="2">
        <f>TblSamletListe[Type Code]</f>
        <v>6341</v>
      </c>
      <c r="B493" s="2" t="e">
        <f>#REF!</f>
        <v>#REF!</v>
      </c>
      <c r="C493" s="2">
        <f>TblSamletListe[Sort]</f>
        <v>4</v>
      </c>
    </row>
    <row r="494" spans="1:3" hidden="1" x14ac:dyDescent="0.25">
      <c r="A494" s="2">
        <f>TblSamletListe[Type Code]</f>
        <v>6342</v>
      </c>
      <c r="B494" s="2" t="e">
        <f>#REF!</f>
        <v>#REF!</v>
      </c>
      <c r="C494" s="2">
        <f>TblSamletListe[Sort]</f>
        <v>4</v>
      </c>
    </row>
    <row r="495" spans="1:3" hidden="1" x14ac:dyDescent="0.25">
      <c r="A495" s="2">
        <f>TblSamletListe[Type Code]</f>
        <v>6343</v>
      </c>
      <c r="B495" s="2" t="e">
        <f>#REF!</f>
        <v>#REF!</v>
      </c>
      <c r="C495" s="2">
        <f>TblSamletListe[Sort]</f>
        <v>4</v>
      </c>
    </row>
    <row r="496" spans="1:3" hidden="1" x14ac:dyDescent="0.25">
      <c r="A496" s="2">
        <f>TblSamletListe[Type Code]</f>
        <v>6344</v>
      </c>
      <c r="B496" s="2" t="e">
        <f>#REF!</f>
        <v>#REF!</v>
      </c>
      <c r="C496" s="2">
        <f>TblSamletListe[Sort]</f>
        <v>4</v>
      </c>
    </row>
    <row r="497" spans="1:3" hidden="1" x14ac:dyDescent="0.25">
      <c r="A497" s="2">
        <f>TblSamletListe[Type Code]</f>
        <v>6345</v>
      </c>
      <c r="B497" s="2" t="e">
        <f>#REF!</f>
        <v>#REF!</v>
      </c>
      <c r="C497" s="2">
        <f>TblSamletListe[Sort]</f>
        <v>4</v>
      </c>
    </row>
    <row r="498" spans="1:3" hidden="1" x14ac:dyDescent="0.25">
      <c r="A498" s="2">
        <f>TblSamletListe[Type Code]</f>
        <v>6346</v>
      </c>
      <c r="B498" s="2" t="e">
        <f>#REF!</f>
        <v>#REF!</v>
      </c>
      <c r="C498" s="2">
        <f>TblSamletListe[Sort]</f>
        <v>4</v>
      </c>
    </row>
    <row r="499" spans="1:3" hidden="1" x14ac:dyDescent="0.25">
      <c r="A499" s="2">
        <f>TblSamletListe[Type Code]</f>
        <v>635</v>
      </c>
      <c r="B499" s="2" t="e">
        <f>#REF!</f>
        <v>#REF!</v>
      </c>
      <c r="C499" s="2">
        <f>TblSamletListe[Sort]</f>
        <v>3</v>
      </c>
    </row>
    <row r="500" spans="1:3" hidden="1" x14ac:dyDescent="0.25">
      <c r="A500" s="2">
        <f>TblSamletListe[Type Code]</f>
        <v>6351</v>
      </c>
      <c r="B500" s="2" t="e">
        <f>#REF!</f>
        <v>#REF!</v>
      </c>
      <c r="C500" s="2">
        <f>TblSamletListe[Sort]</f>
        <v>4</v>
      </c>
    </row>
    <row r="501" spans="1:3" hidden="1" x14ac:dyDescent="0.25">
      <c r="A501" s="3">
        <f>TblSamletListe[Type Code]</f>
        <v>6352</v>
      </c>
      <c r="B501" s="3" t="e">
        <f>#REF!</f>
        <v>#REF!</v>
      </c>
      <c r="C501" s="3">
        <f>TblSamletListe[Sort]</f>
        <v>4</v>
      </c>
    </row>
    <row r="502" spans="1:3" hidden="1" x14ac:dyDescent="0.25">
      <c r="A502" s="3">
        <f>TblSamletListe[Type Code]</f>
        <v>6353</v>
      </c>
      <c r="B502" s="3" t="e">
        <f>#REF!</f>
        <v>#REF!</v>
      </c>
      <c r="C502" s="3">
        <f>TblSamletListe[Sort]</f>
        <v>4</v>
      </c>
    </row>
    <row r="503" spans="1:3" hidden="1" x14ac:dyDescent="0.25">
      <c r="A503" s="3">
        <f>TblSamletListe[Type Code]</f>
        <v>6354</v>
      </c>
      <c r="B503" s="3" t="e">
        <f>#REF!</f>
        <v>#REF!</v>
      </c>
      <c r="C503" s="3">
        <f>TblSamletListe[Sort]</f>
        <v>4</v>
      </c>
    </row>
    <row r="504" spans="1:3" hidden="1" x14ac:dyDescent="0.25">
      <c r="A504" s="3">
        <f>TblSamletListe[Type Code]</f>
        <v>6355</v>
      </c>
      <c r="B504" s="3" t="e">
        <f>#REF!</f>
        <v>#REF!</v>
      </c>
      <c r="C504" s="3">
        <f>TblSamletListe[Sort]</f>
        <v>4</v>
      </c>
    </row>
    <row r="505" spans="1:3" hidden="1" x14ac:dyDescent="0.25">
      <c r="A505" s="3">
        <f>TblSamletListe[Type Code]</f>
        <v>636</v>
      </c>
      <c r="B505" s="3" t="e">
        <f>#REF!</f>
        <v>#REF!</v>
      </c>
      <c r="C505" s="3">
        <f>TblSamletListe[Sort]</f>
        <v>3</v>
      </c>
    </row>
    <row r="506" spans="1:3" hidden="1" x14ac:dyDescent="0.25">
      <c r="A506" s="3">
        <f>TblSamletListe[Type Code]</f>
        <v>6361</v>
      </c>
      <c r="B506" s="3" t="e">
        <f>#REF!</f>
        <v>#REF!</v>
      </c>
      <c r="C506" s="3">
        <f>TblSamletListe[Sort]</f>
        <v>4</v>
      </c>
    </row>
    <row r="507" spans="1:3" hidden="1" x14ac:dyDescent="0.25">
      <c r="A507" s="3">
        <f>TblSamletListe[Type Code]</f>
        <v>6362</v>
      </c>
      <c r="B507" s="3" t="e">
        <f>#REF!</f>
        <v>#REF!</v>
      </c>
      <c r="C507" s="3">
        <f>TblSamletListe[Sort]</f>
        <v>4</v>
      </c>
    </row>
    <row r="508" spans="1:3" hidden="1" x14ac:dyDescent="0.25">
      <c r="A508" s="3">
        <f>TblSamletListe[Type Code]</f>
        <v>6363</v>
      </c>
      <c r="B508" s="3" t="e">
        <f>#REF!</f>
        <v>#REF!</v>
      </c>
      <c r="C508" s="3">
        <f>TblSamletListe[Sort]</f>
        <v>4</v>
      </c>
    </row>
    <row r="509" spans="1:3" hidden="1" x14ac:dyDescent="0.25">
      <c r="A509" s="3">
        <f>TblSamletListe[Type Code]</f>
        <v>637</v>
      </c>
      <c r="B509" s="3" t="e">
        <f>#REF!</f>
        <v>#REF!</v>
      </c>
      <c r="C509" s="3">
        <f>TblSamletListe[Sort]</f>
        <v>3</v>
      </c>
    </row>
    <row r="510" spans="1:3" hidden="1" x14ac:dyDescent="0.25">
      <c r="A510" s="3">
        <f>TblSamletListe[Type Code]</f>
        <v>6371</v>
      </c>
      <c r="B510" s="3" t="e">
        <f>#REF!</f>
        <v>#REF!</v>
      </c>
      <c r="C510" s="3">
        <f>TblSamletListe[Sort]</f>
        <v>4</v>
      </c>
    </row>
    <row r="511" spans="1:3" hidden="1" x14ac:dyDescent="0.25">
      <c r="A511" s="3">
        <f>TblSamletListe[Type Code]</f>
        <v>6372</v>
      </c>
      <c r="B511" s="3" t="e">
        <f>#REF!</f>
        <v>#REF!</v>
      </c>
      <c r="C511" s="3">
        <f>TblSamletListe[Sort]</f>
        <v>4</v>
      </c>
    </row>
    <row r="512" spans="1:3" hidden="1" x14ac:dyDescent="0.25">
      <c r="A512" s="3">
        <f>TblSamletListe[Type Code]</f>
        <v>6373</v>
      </c>
      <c r="B512" s="3" t="e">
        <f>#REF!</f>
        <v>#REF!</v>
      </c>
      <c r="C512" s="3">
        <f>TblSamletListe[Sort]</f>
        <v>4</v>
      </c>
    </row>
    <row r="513" spans="1:3" hidden="1" x14ac:dyDescent="0.25">
      <c r="A513" s="3">
        <f>TblSamletListe[Type Code]</f>
        <v>6374</v>
      </c>
      <c r="B513" s="3" t="e">
        <f>#REF!</f>
        <v>#REF!</v>
      </c>
      <c r="C513" s="3">
        <f>TblSamletListe[Sort]</f>
        <v>4</v>
      </c>
    </row>
    <row r="514" spans="1:3" hidden="1" x14ac:dyDescent="0.25">
      <c r="A514" s="3">
        <f>TblSamletListe[Type Code]</f>
        <v>638</v>
      </c>
      <c r="B514" s="3" t="e">
        <f>#REF!</f>
        <v>#REF!</v>
      </c>
      <c r="C514" s="3">
        <f>TblSamletListe[Sort]</f>
        <v>3</v>
      </c>
    </row>
    <row r="515" spans="1:3" hidden="1" x14ac:dyDescent="0.25">
      <c r="A515" s="3">
        <f>TblSamletListe[Type Code]</f>
        <v>6381</v>
      </c>
      <c r="B515" s="3" t="e">
        <f>#REF!</f>
        <v>#REF!</v>
      </c>
      <c r="C515" s="3">
        <f>TblSamletListe[Sort]</f>
        <v>4</v>
      </c>
    </row>
    <row r="516" spans="1:3" hidden="1" x14ac:dyDescent="0.25">
      <c r="A516" s="3">
        <f>TblSamletListe[Type Code]</f>
        <v>6382</v>
      </c>
      <c r="B516" s="3" t="e">
        <f>#REF!</f>
        <v>#REF!</v>
      </c>
      <c r="C516" s="3">
        <f>TblSamletListe[Sort]</f>
        <v>4</v>
      </c>
    </row>
    <row r="517" spans="1:3" hidden="1" x14ac:dyDescent="0.25">
      <c r="A517" s="3">
        <f>TblSamletListe[Type Code]</f>
        <v>6383</v>
      </c>
      <c r="B517" s="3" t="e">
        <f>#REF!</f>
        <v>#REF!</v>
      </c>
      <c r="C517" s="3">
        <f>TblSamletListe[Sort]</f>
        <v>4</v>
      </c>
    </row>
    <row r="518" spans="1:3" hidden="1" x14ac:dyDescent="0.25">
      <c r="A518" s="3">
        <f>TblSamletListe[Type Code]</f>
        <v>64</v>
      </c>
      <c r="B518" s="3" t="e">
        <f>#REF!</f>
        <v>#REF!</v>
      </c>
      <c r="C518" s="3">
        <f>TblSamletListe[Sort]</f>
        <v>2</v>
      </c>
    </row>
    <row r="519" spans="1:3" hidden="1" x14ac:dyDescent="0.25">
      <c r="A519" s="3">
        <f>TblSamletListe[Type Code]</f>
        <v>641</v>
      </c>
      <c r="B519" s="3" t="e">
        <f>#REF!</f>
        <v>#REF!</v>
      </c>
      <c r="C519" s="3">
        <f>TblSamletListe[Sort]</f>
        <v>3</v>
      </c>
    </row>
    <row r="520" spans="1:3" hidden="1" x14ac:dyDescent="0.25">
      <c r="A520" s="3">
        <f>TblSamletListe[Type Code]</f>
        <v>6411</v>
      </c>
      <c r="B520" s="3" t="e">
        <f>#REF!</f>
        <v>#REF!</v>
      </c>
      <c r="C520" s="3">
        <f>TblSamletListe[Sort]</f>
        <v>4</v>
      </c>
    </row>
    <row r="521" spans="1:3" hidden="1" x14ac:dyDescent="0.25">
      <c r="A521" s="3">
        <f>TblSamletListe[Type Code]</f>
        <v>6412</v>
      </c>
      <c r="B521" s="3" t="e">
        <f>#REF!</f>
        <v>#REF!</v>
      </c>
      <c r="C521" s="3">
        <f>TblSamletListe[Sort]</f>
        <v>4</v>
      </c>
    </row>
    <row r="522" spans="1:3" hidden="1" x14ac:dyDescent="0.25">
      <c r="A522" s="3">
        <f>TblSamletListe[Type Code]</f>
        <v>6413</v>
      </c>
      <c r="B522" s="3" t="e">
        <f>#REF!</f>
        <v>#REF!</v>
      </c>
      <c r="C522" s="3">
        <f>TblSamletListe[Sort]</f>
        <v>4</v>
      </c>
    </row>
    <row r="523" spans="1:3" hidden="1" x14ac:dyDescent="0.25">
      <c r="A523" s="3">
        <f>TblSamletListe[Type Code]</f>
        <v>6414</v>
      </c>
      <c r="B523" s="3" t="e">
        <f>#REF!</f>
        <v>#REF!</v>
      </c>
      <c r="C523" s="3">
        <f>TblSamletListe[Sort]</f>
        <v>4</v>
      </c>
    </row>
    <row r="524" spans="1:3" hidden="1" x14ac:dyDescent="0.25">
      <c r="A524" s="3">
        <f>TblSamletListe[Type Code]</f>
        <v>6415</v>
      </c>
      <c r="B524" s="3" t="e">
        <f>#REF!</f>
        <v>#REF!</v>
      </c>
      <c r="C524" s="3">
        <f>TblSamletListe[Sort]</f>
        <v>4</v>
      </c>
    </row>
    <row r="525" spans="1:3" hidden="1" x14ac:dyDescent="0.25">
      <c r="A525" s="3">
        <f>TblSamletListe[Type Code]</f>
        <v>6416</v>
      </c>
      <c r="B525" s="3" t="e">
        <f>#REF!</f>
        <v>#REF!</v>
      </c>
      <c r="C525" s="3">
        <f>TblSamletListe[Sort]</f>
        <v>4</v>
      </c>
    </row>
    <row r="526" spans="1:3" hidden="1" x14ac:dyDescent="0.25">
      <c r="A526" s="3">
        <f>TblSamletListe[Type Code]</f>
        <v>642</v>
      </c>
      <c r="B526" s="3" t="e">
        <f>#REF!</f>
        <v>#REF!</v>
      </c>
      <c r="C526" s="3">
        <f>TblSamletListe[Sort]</f>
        <v>3</v>
      </c>
    </row>
    <row r="527" spans="1:3" hidden="1" x14ac:dyDescent="0.25">
      <c r="A527" s="3">
        <f>TblSamletListe[Type Code]</f>
        <v>6421</v>
      </c>
      <c r="B527" s="3" t="e">
        <f>#REF!</f>
        <v>#REF!</v>
      </c>
      <c r="C527" s="3">
        <f>TblSamletListe[Sort]</f>
        <v>4</v>
      </c>
    </row>
    <row r="528" spans="1:3" hidden="1" x14ac:dyDescent="0.25">
      <c r="A528" s="3">
        <f>TblSamletListe[Type Code]</f>
        <v>6422</v>
      </c>
      <c r="B528" s="3" t="e">
        <f>#REF!</f>
        <v>#REF!</v>
      </c>
      <c r="C528" s="3">
        <f>TblSamletListe[Sort]</f>
        <v>4</v>
      </c>
    </row>
    <row r="529" spans="1:3" hidden="1" x14ac:dyDescent="0.25">
      <c r="A529" s="3">
        <f>TblSamletListe[Type Code]</f>
        <v>6423</v>
      </c>
      <c r="B529" s="3" t="e">
        <f>#REF!</f>
        <v>#REF!</v>
      </c>
      <c r="C529" s="3">
        <f>TblSamletListe[Sort]</f>
        <v>4</v>
      </c>
    </row>
    <row r="530" spans="1:3" hidden="1" x14ac:dyDescent="0.25">
      <c r="A530" s="3">
        <f>TblSamletListe[Type Code]</f>
        <v>6424</v>
      </c>
      <c r="B530" s="3" t="e">
        <f>#REF!</f>
        <v>#REF!</v>
      </c>
      <c r="C530" s="3">
        <f>TblSamletListe[Sort]</f>
        <v>4</v>
      </c>
    </row>
    <row r="531" spans="1:3" hidden="1" x14ac:dyDescent="0.25">
      <c r="A531" s="3">
        <f>TblSamletListe[Type Code]</f>
        <v>643</v>
      </c>
      <c r="B531" s="3" t="e">
        <f>#REF!</f>
        <v>#REF!</v>
      </c>
      <c r="C531" s="3">
        <f>TblSamletListe[Sort]</f>
        <v>3</v>
      </c>
    </row>
    <row r="532" spans="1:3" hidden="1" x14ac:dyDescent="0.25">
      <c r="A532" s="3">
        <f>TblSamletListe[Type Code]</f>
        <v>6431</v>
      </c>
      <c r="B532" s="3" t="e">
        <f>#REF!</f>
        <v>#REF!</v>
      </c>
      <c r="C532" s="3">
        <f>TblSamletListe[Sort]</f>
        <v>4</v>
      </c>
    </row>
    <row r="533" spans="1:3" hidden="1" x14ac:dyDescent="0.25">
      <c r="A533" s="3">
        <f>TblSamletListe[Type Code]</f>
        <v>6432</v>
      </c>
      <c r="B533" s="3" t="e">
        <f>#REF!</f>
        <v>#REF!</v>
      </c>
      <c r="C533" s="3">
        <f>TblSamletListe[Sort]</f>
        <v>4</v>
      </c>
    </row>
    <row r="534" spans="1:3" hidden="1" x14ac:dyDescent="0.25">
      <c r="A534" s="3">
        <f>TblSamletListe[Type Code]</f>
        <v>6433</v>
      </c>
      <c r="B534" s="3" t="e">
        <f>#REF!</f>
        <v>#REF!</v>
      </c>
      <c r="C534" s="3">
        <f>TblSamletListe[Sort]</f>
        <v>4</v>
      </c>
    </row>
    <row r="535" spans="1:3" hidden="1" x14ac:dyDescent="0.25">
      <c r="A535" s="3">
        <f>TblSamletListe[Type Code]</f>
        <v>6434</v>
      </c>
      <c r="B535" s="3" t="e">
        <f>#REF!</f>
        <v>#REF!</v>
      </c>
      <c r="C535" s="3">
        <f>TblSamletListe[Sort]</f>
        <v>4</v>
      </c>
    </row>
    <row r="536" spans="1:3" hidden="1" x14ac:dyDescent="0.25">
      <c r="A536" s="3">
        <f>TblSamletListe[Type Code]</f>
        <v>6435</v>
      </c>
      <c r="B536" s="3" t="e">
        <f>#REF!</f>
        <v>#REF!</v>
      </c>
      <c r="C536" s="3">
        <f>TblSamletListe[Sort]</f>
        <v>4</v>
      </c>
    </row>
    <row r="537" spans="1:3" hidden="1" x14ac:dyDescent="0.25">
      <c r="A537" s="3">
        <f>TblSamletListe[Type Code]</f>
        <v>6436</v>
      </c>
      <c r="B537" s="3" t="e">
        <f>#REF!</f>
        <v>#REF!</v>
      </c>
      <c r="C537" s="3">
        <f>TblSamletListe[Sort]</f>
        <v>4</v>
      </c>
    </row>
    <row r="538" spans="1:3" hidden="1" x14ac:dyDescent="0.25">
      <c r="A538" s="3">
        <f>TblSamletListe[Type Code]</f>
        <v>644</v>
      </c>
      <c r="B538" s="3" t="e">
        <f>#REF!</f>
        <v>#REF!</v>
      </c>
      <c r="C538" s="3">
        <f>TblSamletListe[Sort]</f>
        <v>3</v>
      </c>
    </row>
    <row r="539" spans="1:3" hidden="1" x14ac:dyDescent="0.25">
      <c r="A539" s="3">
        <f>TblSamletListe[Type Code]</f>
        <v>6441</v>
      </c>
      <c r="B539" s="3" t="e">
        <f>#REF!</f>
        <v>#REF!</v>
      </c>
      <c r="C539" s="3">
        <f>TblSamletListe[Sort]</f>
        <v>4</v>
      </c>
    </row>
    <row r="540" spans="1:3" hidden="1" x14ac:dyDescent="0.25">
      <c r="A540" s="3">
        <f>TblSamletListe[Type Code]</f>
        <v>6442</v>
      </c>
      <c r="B540" s="3" t="e">
        <f>#REF!</f>
        <v>#REF!</v>
      </c>
      <c r="C540" s="3">
        <f>TblSamletListe[Sort]</f>
        <v>4</v>
      </c>
    </row>
    <row r="541" spans="1:3" hidden="1" x14ac:dyDescent="0.25">
      <c r="A541" s="3">
        <f>TblSamletListe[Type Code]</f>
        <v>6443</v>
      </c>
      <c r="B541" s="3" t="e">
        <f>#REF!</f>
        <v>#REF!</v>
      </c>
      <c r="C541" s="3">
        <f>TblSamletListe[Sort]</f>
        <v>4</v>
      </c>
    </row>
    <row r="542" spans="1:3" hidden="1" x14ac:dyDescent="0.25">
      <c r="A542" s="3">
        <f>TblSamletListe[Type Code]</f>
        <v>65</v>
      </c>
      <c r="B542" s="3" t="e">
        <f>#REF!</f>
        <v>#REF!</v>
      </c>
      <c r="C542" s="3">
        <f>TblSamletListe[Sort]</f>
        <v>2</v>
      </c>
    </row>
    <row r="543" spans="1:3" hidden="1" x14ac:dyDescent="0.25">
      <c r="A543" s="3">
        <f>TblSamletListe[Type Code]</f>
        <v>651</v>
      </c>
      <c r="B543" s="3" t="e">
        <f>#REF!</f>
        <v>#REF!</v>
      </c>
      <c r="C543" s="3">
        <f>TblSamletListe[Sort]</f>
        <v>3</v>
      </c>
    </row>
    <row r="544" spans="1:3" hidden="1" x14ac:dyDescent="0.25">
      <c r="A544" s="3">
        <f>TblSamletListe[Type Code]</f>
        <v>6511</v>
      </c>
      <c r="B544" s="3" t="e">
        <f>#REF!</f>
        <v>#REF!</v>
      </c>
      <c r="C544" s="3">
        <f>TblSamletListe[Sort]</f>
        <v>4</v>
      </c>
    </row>
    <row r="545" spans="1:3" hidden="1" x14ac:dyDescent="0.25">
      <c r="A545" s="3">
        <f>TblSamletListe[Type Code]</f>
        <v>6512</v>
      </c>
      <c r="B545" s="3" t="e">
        <f>#REF!</f>
        <v>#REF!</v>
      </c>
      <c r="C545" s="3">
        <f>TblSamletListe[Sort]</f>
        <v>4</v>
      </c>
    </row>
    <row r="546" spans="1:3" hidden="1" x14ac:dyDescent="0.25">
      <c r="A546" s="3">
        <f>TblSamletListe[Type Code]</f>
        <v>6513</v>
      </c>
      <c r="B546" s="3" t="e">
        <f>#REF!</f>
        <v>#REF!</v>
      </c>
      <c r="C546" s="3">
        <f>TblSamletListe[Sort]</f>
        <v>4</v>
      </c>
    </row>
    <row r="547" spans="1:3" hidden="1" x14ac:dyDescent="0.25">
      <c r="A547" s="3">
        <f>TblSamletListe[Type Code]</f>
        <v>652</v>
      </c>
      <c r="B547" s="3" t="e">
        <f>#REF!</f>
        <v>#REF!</v>
      </c>
      <c r="C547" s="3">
        <f>TblSamletListe[Sort]</f>
        <v>3</v>
      </c>
    </row>
    <row r="548" spans="1:3" hidden="1" x14ac:dyDescent="0.25">
      <c r="A548" s="3">
        <f>TblSamletListe[Type Code]</f>
        <v>6521</v>
      </c>
      <c r="B548" s="3" t="e">
        <f>#REF!</f>
        <v>#REF!</v>
      </c>
      <c r="C548" s="3">
        <f>TblSamletListe[Sort]</f>
        <v>4</v>
      </c>
    </row>
    <row r="549" spans="1:3" hidden="1" x14ac:dyDescent="0.25">
      <c r="A549" s="3">
        <f>TblSamletListe[Type Code]</f>
        <v>6522</v>
      </c>
      <c r="B549" s="3" t="e">
        <f>#REF!</f>
        <v>#REF!</v>
      </c>
      <c r="C549" s="3">
        <f>TblSamletListe[Sort]</f>
        <v>4</v>
      </c>
    </row>
    <row r="550" spans="1:3" hidden="1" x14ac:dyDescent="0.25">
      <c r="A550" s="3">
        <f>TblSamletListe[Type Code]</f>
        <v>6523</v>
      </c>
      <c r="B550" s="3" t="e">
        <f>#REF!</f>
        <v>#REF!</v>
      </c>
      <c r="C550" s="3">
        <f>TblSamletListe[Sort]</f>
        <v>4</v>
      </c>
    </row>
    <row r="551" spans="1:3" hidden="1" x14ac:dyDescent="0.25">
      <c r="A551" s="3">
        <f>TblSamletListe[Type Code]</f>
        <v>6524</v>
      </c>
      <c r="B551" s="3" t="e">
        <f>#REF!</f>
        <v>#REF!</v>
      </c>
      <c r="C551" s="3">
        <f>TblSamletListe[Sort]</f>
        <v>4</v>
      </c>
    </row>
    <row r="552" spans="1:3" hidden="1" x14ac:dyDescent="0.25">
      <c r="A552" s="3">
        <f>TblSamletListe[Type Code]</f>
        <v>6525</v>
      </c>
      <c r="B552" s="3" t="e">
        <f>#REF!</f>
        <v>#REF!</v>
      </c>
      <c r="C552" s="3">
        <f>TblSamletListe[Sort]</f>
        <v>4</v>
      </c>
    </row>
    <row r="553" spans="1:3" hidden="1" x14ac:dyDescent="0.25">
      <c r="A553" s="3">
        <f>TblSamletListe[Type Code]</f>
        <v>6526</v>
      </c>
      <c r="B553" s="3" t="e">
        <f>#REF!</f>
        <v>#REF!</v>
      </c>
      <c r="C553" s="3">
        <f>TblSamletListe[Sort]</f>
        <v>4</v>
      </c>
    </row>
    <row r="554" spans="1:3" hidden="1" x14ac:dyDescent="0.25">
      <c r="A554" s="3">
        <f>TblSamletListe[Type Code]</f>
        <v>653</v>
      </c>
      <c r="B554" s="3" t="e">
        <f>#REF!</f>
        <v>#REF!</v>
      </c>
      <c r="C554" s="3">
        <f>TblSamletListe[Sort]</f>
        <v>3</v>
      </c>
    </row>
    <row r="555" spans="1:3" hidden="1" x14ac:dyDescent="0.25">
      <c r="A555" s="3">
        <f>TblSamletListe[Type Code]</f>
        <v>6531</v>
      </c>
      <c r="B555" s="3" t="e">
        <f>#REF!</f>
        <v>#REF!</v>
      </c>
      <c r="C555" s="3">
        <f>TblSamletListe[Sort]</f>
        <v>4</v>
      </c>
    </row>
    <row r="556" spans="1:3" hidden="1" x14ac:dyDescent="0.25">
      <c r="A556" s="3">
        <f>TblSamletListe[Type Code]</f>
        <v>6532</v>
      </c>
      <c r="B556" s="3" t="e">
        <f>#REF!</f>
        <v>#REF!</v>
      </c>
      <c r="C556" s="3">
        <f>TblSamletListe[Sort]</f>
        <v>4</v>
      </c>
    </row>
    <row r="557" spans="1:3" hidden="1" x14ac:dyDescent="0.25">
      <c r="A557" s="3">
        <f>TblSamletListe[Type Code]</f>
        <v>6533</v>
      </c>
      <c r="B557" s="3" t="e">
        <f>#REF!</f>
        <v>#REF!</v>
      </c>
      <c r="C557" s="3">
        <f>TblSamletListe[Sort]</f>
        <v>4</v>
      </c>
    </row>
    <row r="558" spans="1:3" hidden="1" x14ac:dyDescent="0.25">
      <c r="A558" s="3">
        <f>TblSamletListe[Type Code]</f>
        <v>6534</v>
      </c>
      <c r="B558" s="3" t="e">
        <f>#REF!</f>
        <v>#REF!</v>
      </c>
      <c r="C558" s="3">
        <f>TblSamletListe[Sort]</f>
        <v>4</v>
      </c>
    </row>
    <row r="559" spans="1:3" hidden="1" x14ac:dyDescent="0.25">
      <c r="A559" s="3">
        <f>TblSamletListe[Type Code]</f>
        <v>6535</v>
      </c>
      <c r="B559" s="3" t="e">
        <f>#REF!</f>
        <v>#REF!</v>
      </c>
      <c r="C559" s="3">
        <f>TblSamletListe[Sort]</f>
        <v>4</v>
      </c>
    </row>
    <row r="560" spans="1:3" hidden="1" x14ac:dyDescent="0.25">
      <c r="A560" s="3">
        <f>TblSamletListe[Type Code]</f>
        <v>66</v>
      </c>
      <c r="B560" s="3" t="e">
        <f>#REF!</f>
        <v>#REF!</v>
      </c>
      <c r="C560" s="3">
        <f>TblSamletListe[Sort]</f>
        <v>2</v>
      </c>
    </row>
    <row r="561" spans="1:3" hidden="1" x14ac:dyDescent="0.25">
      <c r="A561" s="3">
        <f>TblSamletListe[Type Code]</f>
        <v>661</v>
      </c>
      <c r="B561" s="3" t="e">
        <f>#REF!</f>
        <v>#REF!</v>
      </c>
      <c r="C561" s="3">
        <f>TblSamletListe[Sort]</f>
        <v>3</v>
      </c>
    </row>
    <row r="562" spans="1:3" hidden="1" x14ac:dyDescent="0.25">
      <c r="A562" s="3">
        <f>TblSamletListe[Type Code]</f>
        <v>6611</v>
      </c>
      <c r="B562" s="3" t="e">
        <f>#REF!</f>
        <v>#REF!</v>
      </c>
      <c r="C562" s="3">
        <f>TblSamletListe[Sort]</f>
        <v>4</v>
      </c>
    </row>
    <row r="563" spans="1:3" hidden="1" x14ac:dyDescent="0.25">
      <c r="A563" s="3">
        <f>TblSamletListe[Type Code]</f>
        <v>662</v>
      </c>
      <c r="B563" s="3" t="e">
        <f>#REF!</f>
        <v>#REF!</v>
      </c>
      <c r="C563" s="3">
        <f>TblSamletListe[Sort]</f>
        <v>3</v>
      </c>
    </row>
    <row r="564" spans="1:3" hidden="1" x14ac:dyDescent="0.25">
      <c r="A564" s="3">
        <f>TblSamletListe[Type Code]</f>
        <v>6621</v>
      </c>
      <c r="B564" s="3" t="e">
        <f>#REF!</f>
        <v>#REF!</v>
      </c>
      <c r="C564" s="3">
        <f>TblSamletListe[Sort]</f>
        <v>4</v>
      </c>
    </row>
    <row r="565" spans="1:3" hidden="1" x14ac:dyDescent="0.25">
      <c r="A565" s="3">
        <f>TblSamletListe[Type Code]</f>
        <v>6622</v>
      </c>
      <c r="B565" s="3" t="e">
        <f>#REF!</f>
        <v>#REF!</v>
      </c>
      <c r="C565" s="3">
        <f>TblSamletListe[Sort]</f>
        <v>4</v>
      </c>
    </row>
    <row r="566" spans="1:3" hidden="1" x14ac:dyDescent="0.25">
      <c r="A566" s="3">
        <f>TblSamletListe[Type Code]</f>
        <v>663</v>
      </c>
      <c r="B566" s="3" t="e">
        <f>#REF!</f>
        <v>#REF!</v>
      </c>
      <c r="C566" s="3">
        <f>TblSamletListe[Sort]</f>
        <v>3</v>
      </c>
    </row>
    <row r="567" spans="1:3" hidden="1" x14ac:dyDescent="0.25">
      <c r="A567" s="3">
        <f>TblSamletListe[Type Code]</f>
        <v>6631</v>
      </c>
      <c r="B567" s="3" t="e">
        <f>#REF!</f>
        <v>#REF!</v>
      </c>
      <c r="C567" s="3">
        <f>TblSamletListe[Sort]</f>
        <v>4</v>
      </c>
    </row>
    <row r="568" spans="1:3" hidden="1" x14ac:dyDescent="0.25">
      <c r="A568" s="3">
        <f>TblSamletListe[Type Code]</f>
        <v>67</v>
      </c>
      <c r="B568" s="3" t="e">
        <f>#REF!</f>
        <v>#REF!</v>
      </c>
      <c r="C568" s="3">
        <f>TblSamletListe[Sort]</f>
        <v>2</v>
      </c>
    </row>
    <row r="569" spans="1:3" hidden="1" x14ac:dyDescent="0.25">
      <c r="A569" s="3">
        <f>TblSamletListe[Type Code]</f>
        <v>671</v>
      </c>
      <c r="B569" s="3" t="e">
        <f>#REF!</f>
        <v>#REF!</v>
      </c>
      <c r="C569" s="3">
        <f>TblSamletListe[Sort]</f>
        <v>3</v>
      </c>
    </row>
    <row r="570" spans="1:3" hidden="1" x14ac:dyDescent="0.25">
      <c r="A570" s="3">
        <f>TblSamletListe[Type Code]</f>
        <v>6711</v>
      </c>
      <c r="B570" s="3" t="e">
        <f>#REF!</f>
        <v>#REF!</v>
      </c>
      <c r="C570" s="3">
        <f>TblSamletListe[Sort]</f>
        <v>4</v>
      </c>
    </row>
    <row r="571" spans="1:3" hidden="1" x14ac:dyDescent="0.25">
      <c r="A571" s="3">
        <f>TblSamletListe[Type Code]</f>
        <v>672</v>
      </c>
      <c r="B571" s="3" t="e">
        <f>#REF!</f>
        <v>#REF!</v>
      </c>
      <c r="C571" s="3">
        <f>TblSamletListe[Sort]</f>
        <v>3</v>
      </c>
    </row>
    <row r="572" spans="1:3" hidden="1" x14ac:dyDescent="0.25">
      <c r="A572" s="3">
        <f>TblSamletListe[Type Code]</f>
        <v>6721</v>
      </c>
      <c r="B572" s="3" t="e">
        <f>#REF!</f>
        <v>#REF!</v>
      </c>
      <c r="C572" s="3">
        <f>TblSamletListe[Sort]</f>
        <v>4</v>
      </c>
    </row>
    <row r="573" spans="1:3" hidden="1" x14ac:dyDescent="0.25">
      <c r="A573" s="3">
        <f>TblSamletListe[Type Code]</f>
        <v>6722</v>
      </c>
      <c r="B573" s="3" t="e">
        <f>#REF!</f>
        <v>#REF!</v>
      </c>
      <c r="C573" s="3">
        <f>TblSamletListe[Sort]</f>
        <v>4</v>
      </c>
    </row>
    <row r="574" spans="1:3" hidden="1" x14ac:dyDescent="0.25">
      <c r="A574" s="3">
        <f>TblSamletListe[Type Code]</f>
        <v>6723</v>
      </c>
      <c r="B574" s="3" t="e">
        <f>#REF!</f>
        <v>#REF!</v>
      </c>
      <c r="C574" s="3">
        <f>TblSamletListe[Sort]</f>
        <v>4</v>
      </c>
    </row>
    <row r="575" spans="1:3" hidden="1" x14ac:dyDescent="0.25">
      <c r="A575" s="3">
        <f>TblSamletListe[Type Code]</f>
        <v>6724</v>
      </c>
      <c r="B575" s="3" t="e">
        <f>#REF!</f>
        <v>#REF!</v>
      </c>
      <c r="C575" s="3">
        <f>TblSamletListe[Sort]</f>
        <v>4</v>
      </c>
    </row>
    <row r="576" spans="1:3" hidden="1" x14ac:dyDescent="0.25">
      <c r="A576" s="3">
        <f>TblSamletListe[Type Code]</f>
        <v>673</v>
      </c>
      <c r="B576" s="3" t="e">
        <f>#REF!</f>
        <v>#REF!</v>
      </c>
      <c r="C576" s="3">
        <f>TblSamletListe[Sort]</f>
        <v>3</v>
      </c>
    </row>
    <row r="577" spans="1:3" hidden="1" x14ac:dyDescent="0.25">
      <c r="A577" s="3">
        <f>TblSamletListe[Type Code]</f>
        <v>6731</v>
      </c>
      <c r="B577" s="3" t="e">
        <f>#REF!</f>
        <v>#REF!</v>
      </c>
      <c r="C577" s="3">
        <f>TblSamletListe[Sort]</f>
        <v>4</v>
      </c>
    </row>
    <row r="578" spans="1:3" hidden="1" x14ac:dyDescent="0.25">
      <c r="A578" s="3">
        <f>TblSamletListe[Type Code]</f>
        <v>6732</v>
      </c>
      <c r="B578" s="3" t="e">
        <f>#REF!</f>
        <v>#REF!</v>
      </c>
      <c r="C578" s="3">
        <f>TblSamletListe[Sort]</f>
        <v>4</v>
      </c>
    </row>
    <row r="579" spans="1:3" hidden="1" x14ac:dyDescent="0.25">
      <c r="A579" s="3">
        <f>TblSamletListe[Type Code]</f>
        <v>674</v>
      </c>
      <c r="B579" s="3" t="e">
        <f>#REF!</f>
        <v>#REF!</v>
      </c>
      <c r="C579" s="3">
        <f>TblSamletListe[Sort]</f>
        <v>3</v>
      </c>
    </row>
    <row r="580" spans="1:3" hidden="1" x14ac:dyDescent="0.25">
      <c r="A580" s="3">
        <f>TblSamletListe[Type Code]</f>
        <v>6741</v>
      </c>
      <c r="B580" s="3" t="e">
        <f>#REF!</f>
        <v>#REF!</v>
      </c>
      <c r="C580" s="3">
        <f>TblSamletListe[Sort]</f>
        <v>4</v>
      </c>
    </row>
    <row r="581" spans="1:3" hidden="1" x14ac:dyDescent="0.25">
      <c r="A581" s="3">
        <f>TblSamletListe[Type Code]</f>
        <v>6742</v>
      </c>
      <c r="B581" s="3" t="e">
        <f>#REF!</f>
        <v>#REF!</v>
      </c>
      <c r="C581" s="3">
        <f>TblSamletListe[Sort]</f>
        <v>4</v>
      </c>
    </row>
    <row r="582" spans="1:3" hidden="1" x14ac:dyDescent="0.25">
      <c r="A582" s="3">
        <f>TblSamletListe[Type Code]</f>
        <v>68</v>
      </c>
      <c r="B582" s="3" t="e">
        <f>#REF!</f>
        <v>#REF!</v>
      </c>
      <c r="C582" s="3">
        <f>TblSamletListe[Sort]</f>
        <v>2</v>
      </c>
    </row>
    <row r="583" spans="1:3" hidden="1" x14ac:dyDescent="0.25">
      <c r="A583" s="3">
        <f>TblSamletListe[Type Code]</f>
        <v>681</v>
      </c>
      <c r="B583" s="3" t="e">
        <f>#REF!</f>
        <v>#REF!</v>
      </c>
      <c r="C583" s="3">
        <f>TblSamletListe[Sort]</f>
        <v>3</v>
      </c>
    </row>
    <row r="584" spans="1:3" hidden="1" x14ac:dyDescent="0.25">
      <c r="A584" s="3">
        <f>TblSamletListe[Type Code]</f>
        <v>6811</v>
      </c>
      <c r="B584" s="3" t="e">
        <f>#REF!</f>
        <v>#REF!</v>
      </c>
      <c r="C584" s="3">
        <f>TblSamletListe[Sort]</f>
        <v>4</v>
      </c>
    </row>
    <row r="585" spans="1:3" hidden="1" x14ac:dyDescent="0.25">
      <c r="A585" s="3">
        <f>TblSamletListe[Type Code]</f>
        <v>6812</v>
      </c>
      <c r="B585" s="3" t="e">
        <f>#REF!</f>
        <v>#REF!</v>
      </c>
      <c r="C585" s="3">
        <f>TblSamletListe[Sort]</f>
        <v>4</v>
      </c>
    </row>
    <row r="586" spans="1:3" hidden="1" x14ac:dyDescent="0.25">
      <c r="A586" s="3">
        <f>TblSamletListe[Type Code]</f>
        <v>6813</v>
      </c>
      <c r="B586" s="3" t="e">
        <f>#REF!</f>
        <v>#REF!</v>
      </c>
      <c r="C586" s="3">
        <f>TblSamletListe[Sort]</f>
        <v>4</v>
      </c>
    </row>
    <row r="587" spans="1:3" hidden="1" x14ac:dyDescent="0.25">
      <c r="A587" s="3">
        <f>TblSamletListe[Type Code]</f>
        <v>6814</v>
      </c>
      <c r="B587" s="3" t="e">
        <f>#REF!</f>
        <v>#REF!</v>
      </c>
      <c r="C587" s="3">
        <f>TblSamletListe[Sort]</f>
        <v>4</v>
      </c>
    </row>
    <row r="588" spans="1:3" hidden="1" x14ac:dyDescent="0.25">
      <c r="A588" s="3">
        <f>TblSamletListe[Type Code]</f>
        <v>682</v>
      </c>
      <c r="B588" s="3" t="e">
        <f>#REF!</f>
        <v>#REF!</v>
      </c>
      <c r="C588" s="3">
        <f>TblSamletListe[Sort]</f>
        <v>3</v>
      </c>
    </row>
    <row r="589" spans="1:3" hidden="1" x14ac:dyDescent="0.25">
      <c r="A589" s="3">
        <f>TblSamletListe[Type Code]</f>
        <v>6821</v>
      </c>
      <c r="B589" s="3" t="e">
        <f>#REF!</f>
        <v>#REF!</v>
      </c>
      <c r="C589" s="3">
        <f>TblSamletListe[Sort]</f>
        <v>4</v>
      </c>
    </row>
    <row r="590" spans="1:3" hidden="1" x14ac:dyDescent="0.25">
      <c r="A590" s="3">
        <f>TblSamletListe[Type Code]</f>
        <v>6822</v>
      </c>
      <c r="B590" s="3" t="e">
        <f>#REF!</f>
        <v>#REF!</v>
      </c>
      <c r="C590" s="3">
        <f>TblSamletListe[Sort]</f>
        <v>4</v>
      </c>
    </row>
    <row r="591" spans="1:3" hidden="1" x14ac:dyDescent="0.25">
      <c r="A591" s="3">
        <f>TblSamletListe[Type Code]</f>
        <v>6823</v>
      </c>
      <c r="B591" s="3" t="e">
        <f>#REF!</f>
        <v>#REF!</v>
      </c>
      <c r="C591" s="3">
        <f>TblSamletListe[Sort]</f>
        <v>4</v>
      </c>
    </row>
    <row r="592" spans="1:3" hidden="1" x14ac:dyDescent="0.25">
      <c r="A592" s="3">
        <f>TblSamletListe[Type Code]</f>
        <v>6824</v>
      </c>
      <c r="B592" s="3" t="e">
        <f>#REF!</f>
        <v>#REF!</v>
      </c>
      <c r="C592" s="3">
        <f>TblSamletListe[Sort]</f>
        <v>4</v>
      </c>
    </row>
    <row r="593" spans="1:3" hidden="1" x14ac:dyDescent="0.25">
      <c r="A593" s="3">
        <f>TblSamletListe[Type Code]</f>
        <v>6825</v>
      </c>
      <c r="B593" s="3" t="e">
        <f>#REF!</f>
        <v>#REF!</v>
      </c>
      <c r="C593" s="3">
        <f>TblSamletListe[Sort]</f>
        <v>4</v>
      </c>
    </row>
    <row r="594" spans="1:3" hidden="1" x14ac:dyDescent="0.25">
      <c r="A594" s="3">
        <f>TblSamletListe[Type Code]</f>
        <v>6826</v>
      </c>
      <c r="B594" s="3" t="e">
        <f>#REF!</f>
        <v>#REF!</v>
      </c>
      <c r="C594" s="3">
        <f>TblSamletListe[Sort]</f>
        <v>4</v>
      </c>
    </row>
    <row r="595" spans="1:3" hidden="1" x14ac:dyDescent="0.25">
      <c r="A595" s="3">
        <f>TblSamletListe[Type Code]</f>
        <v>7</v>
      </c>
      <c r="B595" s="3" t="e">
        <f>#REF!</f>
        <v>#REF!</v>
      </c>
      <c r="C595" s="3">
        <f>TblSamletListe[Sort]</f>
        <v>1</v>
      </c>
    </row>
    <row r="596" spans="1:3" hidden="1" x14ac:dyDescent="0.25">
      <c r="A596" s="3">
        <f>TblSamletListe[Type Code]</f>
        <v>70</v>
      </c>
      <c r="B596" s="3" t="e">
        <f>#REF!</f>
        <v>#REF!</v>
      </c>
      <c r="C596" s="3">
        <f>TblSamletListe[Sort]</f>
        <v>2</v>
      </c>
    </row>
    <row r="597" spans="1:3" hidden="1" x14ac:dyDescent="0.25">
      <c r="A597" s="3">
        <f>TblSamletListe[Type Code]</f>
        <v>701</v>
      </c>
      <c r="B597" s="3" t="e">
        <f>#REF!</f>
        <v>#REF!</v>
      </c>
      <c r="C597" s="3">
        <f>TblSamletListe[Sort]</f>
        <v>3</v>
      </c>
    </row>
    <row r="598" spans="1:3" hidden="1" x14ac:dyDescent="0.25">
      <c r="A598" s="3">
        <f>TblSamletListe[Type Code]</f>
        <v>702</v>
      </c>
      <c r="B598" s="3" t="e">
        <f>#REF!</f>
        <v>#REF!</v>
      </c>
      <c r="C598" s="3">
        <f>TblSamletListe[Sort]</f>
        <v>3</v>
      </c>
    </row>
    <row r="599" spans="1:3" hidden="1" x14ac:dyDescent="0.25">
      <c r="A599" s="3">
        <f>TblSamletListe[Type Code]</f>
        <v>703</v>
      </c>
      <c r="B599" s="3" t="e">
        <f>#REF!</f>
        <v>#REF!</v>
      </c>
      <c r="C599" s="3">
        <f>TblSamletListe[Sort]</f>
        <v>3</v>
      </c>
    </row>
    <row r="600" spans="1:3" hidden="1" x14ac:dyDescent="0.25">
      <c r="A600" s="3">
        <f>TblSamletListe[Type Code]</f>
        <v>704</v>
      </c>
      <c r="B600" s="3" t="e">
        <f>#REF!</f>
        <v>#REF!</v>
      </c>
      <c r="C600" s="3">
        <f>TblSamletListe[Sort]</f>
        <v>3</v>
      </c>
    </row>
    <row r="601" spans="1:3" hidden="1" x14ac:dyDescent="0.25">
      <c r="A601" s="3">
        <f>TblSamletListe[Type Code]</f>
        <v>705</v>
      </c>
      <c r="B601" s="3" t="e">
        <f>#REF!</f>
        <v>#REF!</v>
      </c>
      <c r="C601" s="3">
        <f>TblSamletListe[Sort]</f>
        <v>3</v>
      </c>
    </row>
    <row r="602" spans="1:3" hidden="1" x14ac:dyDescent="0.25">
      <c r="A602" s="3">
        <f>TblSamletListe[Type Code]</f>
        <v>706</v>
      </c>
      <c r="B602" s="3" t="e">
        <f>#REF!</f>
        <v>#REF!</v>
      </c>
      <c r="C602" s="3">
        <f>TblSamletListe[Sort]</f>
        <v>3</v>
      </c>
    </row>
    <row r="603" spans="1:3" hidden="1" x14ac:dyDescent="0.25">
      <c r="A603" s="3">
        <f>TblSamletListe[Type Code]</f>
        <v>709</v>
      </c>
      <c r="B603" s="3" t="e">
        <f>#REF!</f>
        <v>#REF!</v>
      </c>
      <c r="C603" s="3">
        <f>TblSamletListe[Sort]</f>
        <v>3</v>
      </c>
    </row>
    <row r="604" spans="1:3" hidden="1" x14ac:dyDescent="0.25">
      <c r="A604" s="3">
        <f>TblSamletListe[Type Code]</f>
        <v>71</v>
      </c>
      <c r="B604" s="3" t="e">
        <f>#REF!</f>
        <v>#REF!</v>
      </c>
      <c r="C604" s="3">
        <f>TblSamletListe[Sort]</f>
        <v>2</v>
      </c>
    </row>
    <row r="605" spans="1:3" hidden="1" x14ac:dyDescent="0.25">
      <c r="A605" s="3">
        <f>TblSamletListe[Type Code]</f>
        <v>711</v>
      </c>
      <c r="B605" s="3" t="e">
        <f>#REF!</f>
        <v>#REF!</v>
      </c>
      <c r="C605" s="3">
        <f>TblSamletListe[Sort]</f>
        <v>3</v>
      </c>
    </row>
    <row r="606" spans="1:3" hidden="1" x14ac:dyDescent="0.25">
      <c r="A606" s="3">
        <f>TblSamletListe[Type Code]</f>
        <v>712</v>
      </c>
      <c r="B606" s="3" t="e">
        <f>#REF!</f>
        <v>#REF!</v>
      </c>
      <c r="C606" s="3">
        <f>TblSamletListe[Sort]</f>
        <v>3</v>
      </c>
    </row>
    <row r="607" spans="1:3" hidden="1" x14ac:dyDescent="0.25">
      <c r="A607" s="3">
        <f>TblSamletListe[Type Code]</f>
        <v>713</v>
      </c>
      <c r="B607" s="3" t="e">
        <f>#REF!</f>
        <v>#REF!</v>
      </c>
      <c r="C607" s="3">
        <f>TblSamletListe[Sort]</f>
        <v>3</v>
      </c>
    </row>
    <row r="608" spans="1:3" hidden="1" x14ac:dyDescent="0.25">
      <c r="A608" s="3">
        <f>TblSamletListe[Type Code]</f>
        <v>714</v>
      </c>
      <c r="B608" s="3" t="e">
        <f>#REF!</f>
        <v>#REF!</v>
      </c>
      <c r="C608" s="3">
        <f>TblSamletListe[Sort]</f>
        <v>3</v>
      </c>
    </row>
    <row r="609" spans="1:3" hidden="1" x14ac:dyDescent="0.25">
      <c r="A609" s="3">
        <f>TblSamletListe[Type Code]</f>
        <v>715</v>
      </c>
      <c r="B609" s="3" t="e">
        <f>#REF!</f>
        <v>#REF!</v>
      </c>
      <c r="C609" s="3">
        <f>TblSamletListe[Sort]</f>
        <v>3</v>
      </c>
    </row>
    <row r="610" spans="1:3" hidden="1" x14ac:dyDescent="0.25">
      <c r="A610" s="3">
        <f>TblSamletListe[Type Code]</f>
        <v>716</v>
      </c>
      <c r="B610" s="3" t="e">
        <f>#REF!</f>
        <v>#REF!</v>
      </c>
      <c r="C610" s="3">
        <f>TblSamletListe[Sort]</f>
        <v>3</v>
      </c>
    </row>
    <row r="611" spans="1:3" hidden="1" x14ac:dyDescent="0.25">
      <c r="A611" s="3">
        <f>TblSamletListe[Type Code]</f>
        <v>717</v>
      </c>
      <c r="B611" s="3" t="e">
        <f>#REF!</f>
        <v>#REF!</v>
      </c>
      <c r="C611" s="3">
        <f>TblSamletListe[Sort]</f>
        <v>3</v>
      </c>
    </row>
    <row r="612" spans="1:3" hidden="1" x14ac:dyDescent="0.25">
      <c r="A612" s="3">
        <f>TblSamletListe[Type Code]</f>
        <v>719</v>
      </c>
      <c r="B612" s="3" t="e">
        <f>#REF!</f>
        <v>#REF!</v>
      </c>
      <c r="C612" s="3">
        <f>TblSamletListe[Sort]</f>
        <v>3</v>
      </c>
    </row>
    <row r="613" spans="1:3" hidden="1" x14ac:dyDescent="0.25">
      <c r="A613" s="3">
        <f>TblSamletListe[Type Code]</f>
        <v>72</v>
      </c>
      <c r="B613" s="3" t="e">
        <f>#REF!</f>
        <v>#REF!</v>
      </c>
      <c r="C613" s="3">
        <f>TblSamletListe[Sort]</f>
        <v>2</v>
      </c>
    </row>
    <row r="614" spans="1:3" hidden="1" x14ac:dyDescent="0.25">
      <c r="A614" s="3">
        <f>TblSamletListe[Type Code]</f>
        <v>721</v>
      </c>
      <c r="B614" s="3" t="e">
        <f>#REF!</f>
        <v>#REF!</v>
      </c>
      <c r="C614" s="3">
        <f>TblSamletListe[Sort]</f>
        <v>3</v>
      </c>
    </row>
    <row r="615" spans="1:3" hidden="1" x14ac:dyDescent="0.25">
      <c r="A615" s="3">
        <f>TblSamletListe[Type Code]</f>
        <v>722</v>
      </c>
      <c r="B615" s="3" t="e">
        <f>#REF!</f>
        <v>#REF!</v>
      </c>
      <c r="C615" s="3">
        <f>TblSamletListe[Sort]</f>
        <v>3</v>
      </c>
    </row>
    <row r="616" spans="1:3" hidden="1" x14ac:dyDescent="0.25">
      <c r="A616" s="3">
        <f>TblSamletListe[Type Code]</f>
        <v>723</v>
      </c>
      <c r="B616" s="3" t="e">
        <f>#REF!</f>
        <v>#REF!</v>
      </c>
      <c r="C616" s="3">
        <f>TblSamletListe[Sort]</f>
        <v>3</v>
      </c>
    </row>
    <row r="617" spans="1:3" hidden="1" x14ac:dyDescent="0.25">
      <c r="A617" s="3">
        <f>TblSamletListe[Type Code]</f>
        <v>724</v>
      </c>
      <c r="B617" s="3" t="e">
        <f>#REF!</f>
        <v>#REF!</v>
      </c>
      <c r="C617" s="3">
        <f>TblSamletListe[Sort]</f>
        <v>3</v>
      </c>
    </row>
    <row r="618" spans="1:3" hidden="1" x14ac:dyDescent="0.25">
      <c r="A618" s="3">
        <f>TblSamletListe[Type Code]</f>
        <v>725</v>
      </c>
      <c r="B618" s="3" t="e">
        <f>#REF!</f>
        <v>#REF!</v>
      </c>
      <c r="C618" s="3">
        <f>TblSamletListe[Sort]</f>
        <v>3</v>
      </c>
    </row>
    <row r="619" spans="1:3" hidden="1" x14ac:dyDescent="0.25">
      <c r="A619" s="3">
        <f>TblSamletListe[Type Code]</f>
        <v>726</v>
      </c>
      <c r="B619" s="3" t="e">
        <f>#REF!</f>
        <v>#REF!</v>
      </c>
      <c r="C619" s="3">
        <f>TblSamletListe[Sort]</f>
        <v>3</v>
      </c>
    </row>
    <row r="620" spans="1:3" hidden="1" x14ac:dyDescent="0.25">
      <c r="A620" s="3">
        <f>TblSamletListe[Type Code]</f>
        <v>727</v>
      </c>
      <c r="B620" s="3" t="e">
        <f>#REF!</f>
        <v>#REF!</v>
      </c>
      <c r="C620" s="3">
        <f>TblSamletListe[Sort]</f>
        <v>3</v>
      </c>
    </row>
    <row r="621" spans="1:3" hidden="1" x14ac:dyDescent="0.25">
      <c r="A621" s="3">
        <f>TblSamletListe[Type Code]</f>
        <v>729</v>
      </c>
      <c r="B621" s="3" t="e">
        <f>#REF!</f>
        <v>#REF!</v>
      </c>
      <c r="C621" s="3">
        <f>TblSamletListe[Sort]</f>
        <v>3</v>
      </c>
    </row>
    <row r="622" spans="1:3" hidden="1" x14ac:dyDescent="0.25">
      <c r="A622" s="3">
        <f>TblSamletListe[Type Code]</f>
        <v>73</v>
      </c>
      <c r="B622" s="3" t="e">
        <f>#REF!</f>
        <v>#REF!</v>
      </c>
      <c r="C622" s="3">
        <f>TblSamletListe[Sort]</f>
        <v>2</v>
      </c>
    </row>
    <row r="623" spans="1:3" hidden="1" x14ac:dyDescent="0.25">
      <c r="A623" s="3">
        <f>TblSamletListe[Type Code]</f>
        <v>731</v>
      </c>
      <c r="B623" s="3" t="e">
        <f>#REF!</f>
        <v>#REF!</v>
      </c>
      <c r="C623" s="3">
        <f>TblSamletListe[Sort]</f>
        <v>3</v>
      </c>
    </row>
    <row r="624" spans="1:3" hidden="1" x14ac:dyDescent="0.25">
      <c r="A624" s="3">
        <f>TblSamletListe[Type Code]</f>
        <v>732</v>
      </c>
      <c r="B624" s="3" t="e">
        <f>#REF!</f>
        <v>#REF!</v>
      </c>
      <c r="C624" s="3">
        <f>TblSamletListe[Sort]</f>
        <v>3</v>
      </c>
    </row>
    <row r="625" spans="1:3" hidden="1" x14ac:dyDescent="0.25">
      <c r="A625" s="3">
        <f>TblSamletListe[Type Code]</f>
        <v>733</v>
      </c>
      <c r="B625" s="3" t="e">
        <f>#REF!</f>
        <v>#REF!</v>
      </c>
      <c r="C625" s="3">
        <f>TblSamletListe[Sort]</f>
        <v>3</v>
      </c>
    </row>
    <row r="626" spans="1:3" hidden="1" x14ac:dyDescent="0.25">
      <c r="A626" s="3">
        <f>TblSamletListe[Type Code]</f>
        <v>734</v>
      </c>
      <c r="B626" s="3" t="e">
        <f>#REF!</f>
        <v>#REF!</v>
      </c>
      <c r="C626" s="3">
        <f>TblSamletListe[Sort]</f>
        <v>3</v>
      </c>
    </row>
    <row r="627" spans="1:3" hidden="1" x14ac:dyDescent="0.25">
      <c r="A627" s="3">
        <f>TblSamletListe[Type Code]</f>
        <v>735</v>
      </c>
      <c r="B627" s="3" t="e">
        <f>#REF!</f>
        <v>#REF!</v>
      </c>
      <c r="C627" s="3">
        <f>TblSamletListe[Sort]</f>
        <v>3</v>
      </c>
    </row>
    <row r="628" spans="1:3" hidden="1" x14ac:dyDescent="0.25">
      <c r="A628" s="3">
        <f>TblSamletListe[Type Code]</f>
        <v>736</v>
      </c>
      <c r="B628" s="3" t="e">
        <f>#REF!</f>
        <v>#REF!</v>
      </c>
      <c r="C628" s="3">
        <f>TblSamletListe[Sort]</f>
        <v>3</v>
      </c>
    </row>
    <row r="629" spans="1:3" hidden="1" x14ac:dyDescent="0.25">
      <c r="A629" s="3">
        <f>TblSamletListe[Type Code]</f>
        <v>8</v>
      </c>
      <c r="B629" s="3" t="e">
        <f>#REF!</f>
        <v>#REF!</v>
      </c>
      <c r="C629" s="3">
        <f>TblSamletListe[Sort]</f>
        <v>1</v>
      </c>
    </row>
    <row r="630" spans="1:3" hidden="1" x14ac:dyDescent="0.25">
      <c r="A630" s="3">
        <f>TblSamletListe[Type Code]</f>
        <v>80</v>
      </c>
      <c r="B630" s="3" t="e">
        <f>#REF!</f>
        <v>#REF!</v>
      </c>
      <c r="C630" s="3">
        <f>TblSamletListe[Sort]</f>
        <v>2</v>
      </c>
    </row>
    <row r="631" spans="1:3" hidden="1" x14ac:dyDescent="0.25">
      <c r="A631" s="3">
        <f>TblSamletListe[Type Code]</f>
        <v>801</v>
      </c>
      <c r="B631" s="3" t="e">
        <f>#REF!</f>
        <v>#REF!</v>
      </c>
      <c r="C631" s="3">
        <f>TblSamletListe[Sort]</f>
        <v>3</v>
      </c>
    </row>
    <row r="632" spans="1:3" hidden="1" x14ac:dyDescent="0.25">
      <c r="A632" s="3">
        <f>TblSamletListe[Type Code]</f>
        <v>802</v>
      </c>
      <c r="B632" s="3" t="e">
        <f>#REF!</f>
        <v>#REF!</v>
      </c>
      <c r="C632" s="3">
        <f>TblSamletListe[Sort]</f>
        <v>3</v>
      </c>
    </row>
    <row r="633" spans="1:3" hidden="1" x14ac:dyDescent="0.25">
      <c r="A633" s="3">
        <f>TblSamletListe[Type Code]</f>
        <v>803</v>
      </c>
      <c r="B633" s="3" t="e">
        <f>#REF!</f>
        <v>#REF!</v>
      </c>
      <c r="C633" s="3">
        <f>TblSamletListe[Sort]</f>
        <v>3</v>
      </c>
    </row>
    <row r="634" spans="1:3" hidden="1" x14ac:dyDescent="0.25">
      <c r="A634" s="3">
        <f>TblSamletListe[Type Code]</f>
        <v>804</v>
      </c>
      <c r="B634" s="3" t="e">
        <f>#REF!</f>
        <v>#REF!</v>
      </c>
      <c r="C634" s="3">
        <f>TblSamletListe[Sort]</f>
        <v>3</v>
      </c>
    </row>
    <row r="635" spans="1:3" hidden="1" x14ac:dyDescent="0.25">
      <c r="A635" s="3">
        <f>TblSamletListe[Type Code]</f>
        <v>805</v>
      </c>
      <c r="B635" s="3" t="e">
        <f>#REF!</f>
        <v>#REF!</v>
      </c>
      <c r="C635" s="3">
        <f>TblSamletListe[Sort]</f>
        <v>3</v>
      </c>
    </row>
    <row r="636" spans="1:3" hidden="1" x14ac:dyDescent="0.25">
      <c r="A636" s="3">
        <f>TblSamletListe[Type Code]</f>
        <v>806</v>
      </c>
      <c r="B636" s="3" t="e">
        <f>#REF!</f>
        <v>#REF!</v>
      </c>
      <c r="C636" s="3">
        <f>TblSamletListe[Sort]</f>
        <v>3</v>
      </c>
    </row>
    <row r="637" spans="1:3" hidden="1" x14ac:dyDescent="0.25">
      <c r="A637" s="3">
        <f>TblSamletListe[Type Code]</f>
        <v>807</v>
      </c>
      <c r="B637" s="3" t="e">
        <f>#REF!</f>
        <v>#REF!</v>
      </c>
      <c r="C637" s="3">
        <f>TblSamletListe[Sort]</f>
        <v>3</v>
      </c>
    </row>
    <row r="638" spans="1:3" hidden="1" x14ac:dyDescent="0.25">
      <c r="A638" s="3">
        <f>TblSamletListe[Type Code]</f>
        <v>809</v>
      </c>
      <c r="B638" s="3" t="e">
        <f>#REF!</f>
        <v>#REF!</v>
      </c>
      <c r="C638" s="3">
        <f>TblSamletListe[Sort]</f>
        <v>3</v>
      </c>
    </row>
    <row r="639" spans="1:3" hidden="1" x14ac:dyDescent="0.25">
      <c r="A639" s="3">
        <f>TblSamletListe[Type Code]</f>
        <v>81</v>
      </c>
      <c r="B639" s="3" t="e">
        <f>#REF!</f>
        <v>#REF!</v>
      </c>
      <c r="C639" s="3">
        <f>TblSamletListe[Sort]</f>
        <v>2</v>
      </c>
    </row>
    <row r="640" spans="1:3" hidden="1" x14ac:dyDescent="0.25">
      <c r="A640" s="3">
        <f>TblSamletListe[Type Code]</f>
        <v>811</v>
      </c>
      <c r="B640" s="3" t="e">
        <f>#REF!</f>
        <v>#REF!</v>
      </c>
      <c r="C640" s="3">
        <f>TblSamletListe[Sort]</f>
        <v>3</v>
      </c>
    </row>
    <row r="641" spans="1:3" hidden="1" x14ac:dyDescent="0.25">
      <c r="A641" s="3">
        <f>TblSamletListe[Type Code]</f>
        <v>812</v>
      </c>
      <c r="B641" s="3" t="e">
        <f>#REF!</f>
        <v>#REF!</v>
      </c>
      <c r="C641" s="3">
        <f>TblSamletListe[Sort]</f>
        <v>3</v>
      </c>
    </row>
    <row r="642" spans="1:3" hidden="1" x14ac:dyDescent="0.25">
      <c r="A642" s="3">
        <f>TblSamletListe[Type Code]</f>
        <v>813</v>
      </c>
      <c r="B642" s="3" t="e">
        <f>#REF!</f>
        <v>#REF!</v>
      </c>
      <c r="C642" s="3">
        <f>TblSamletListe[Sort]</f>
        <v>3</v>
      </c>
    </row>
    <row r="643" spans="1:3" hidden="1" x14ac:dyDescent="0.25">
      <c r="A643" s="3">
        <f>TblSamletListe[Type Code]</f>
        <v>814</v>
      </c>
      <c r="B643" s="3" t="e">
        <f>#REF!</f>
        <v>#REF!</v>
      </c>
      <c r="C643" s="3">
        <f>TblSamletListe[Sort]</f>
        <v>3</v>
      </c>
    </row>
    <row r="644" spans="1:3" hidden="1" x14ac:dyDescent="0.25">
      <c r="A644" s="3">
        <f>TblSamletListe[Type Code]</f>
        <v>815</v>
      </c>
      <c r="B644" s="3" t="e">
        <f>#REF!</f>
        <v>#REF!</v>
      </c>
      <c r="C644" s="3">
        <f>TblSamletListe[Sort]</f>
        <v>3</v>
      </c>
    </row>
    <row r="645" spans="1:3" hidden="1" x14ac:dyDescent="0.25">
      <c r="A645" s="3">
        <f>TblSamletListe[Type Code]</f>
        <v>816</v>
      </c>
      <c r="B645" s="3" t="e">
        <f>#REF!</f>
        <v>#REF!</v>
      </c>
      <c r="C645" s="3">
        <f>TblSamletListe[Sort]</f>
        <v>3</v>
      </c>
    </row>
    <row r="646" spans="1:3" hidden="1" x14ac:dyDescent="0.25">
      <c r="A646" s="3">
        <f>TblSamletListe[Type Code]</f>
        <v>819</v>
      </c>
      <c r="B646" s="3" t="e">
        <f>#REF!</f>
        <v>#REF!</v>
      </c>
      <c r="C646" s="3">
        <f>TblSamletListe[Sort]</f>
        <v>3</v>
      </c>
    </row>
    <row r="647" spans="1:3" hidden="1" x14ac:dyDescent="0.25">
      <c r="A647" s="3">
        <f>TblSamletListe[Type Code]</f>
        <v>9</v>
      </c>
      <c r="B647" s="3" t="e">
        <f>#REF!</f>
        <v>#REF!</v>
      </c>
      <c r="C647" s="3">
        <f>TblSamletListe[Sort]</f>
        <v>1</v>
      </c>
    </row>
    <row r="648" spans="1:3" hidden="1" x14ac:dyDescent="0.25">
      <c r="A648" s="3">
        <f>TblSamletListe[Type Code]</f>
        <v>91</v>
      </c>
      <c r="B648" s="3" t="e">
        <f>#REF!</f>
        <v>#REF!</v>
      </c>
      <c r="C648" s="3">
        <f>TblSamletListe[Sort]</f>
        <v>2</v>
      </c>
    </row>
    <row r="649" spans="1:3" hidden="1" x14ac:dyDescent="0.25">
      <c r="A649" s="3">
        <f>TblSamletListe[Type Code]</f>
        <v>92</v>
      </c>
      <c r="B649" s="3" t="e">
        <f>#REF!</f>
        <v>#REF!</v>
      </c>
      <c r="C649" s="3">
        <f>TblSamletListe[Sort]</f>
        <v>2</v>
      </c>
    </row>
    <row r="650" spans="1:3" hidden="1" x14ac:dyDescent="0.25">
      <c r="A650" s="3">
        <f>TblSamletListe[Type Code]</f>
        <v>93</v>
      </c>
      <c r="B650" s="3" t="e">
        <f>#REF!</f>
        <v>#REF!</v>
      </c>
      <c r="C650" s="3">
        <f>TblSamletListe[Sort]</f>
        <v>2</v>
      </c>
    </row>
    <row r="651" spans="1:3" hidden="1" x14ac:dyDescent="0.25">
      <c r="A651" s="3">
        <f>TblSamletListe[Type Code]</f>
        <v>94</v>
      </c>
      <c r="B651" s="3" t="e">
        <f>#REF!</f>
        <v>#REF!</v>
      </c>
      <c r="C651" s="3">
        <f>TblSamletListe[Sort]</f>
        <v>2</v>
      </c>
    </row>
  </sheetData>
  <conditionalFormatting sqref="A191:C191">
    <cfRule type="cellIs" dxfId="38" priority="1" operator="lessThan">
      <formula>1000</formula>
    </cfRule>
  </conditionalFormatting>
  <dataValidations count="1">
    <dataValidation type="whole" allowBlank="1" showInputMessage="1" showErrorMessage="1" sqref="C2:C1048576">
      <formula1>1</formula1>
      <formula2>5</formula2>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CF10D"/>
  </sheetPr>
  <dimension ref="A1:C651"/>
  <sheetViews>
    <sheetView showGridLines="0" workbookViewId="0">
      <selection activeCell="K451" sqref="K451"/>
    </sheetView>
  </sheetViews>
  <sheetFormatPr defaultRowHeight="15" x14ac:dyDescent="0.25"/>
  <cols>
    <col min="1" max="1" width="12" style="2" bestFit="1" customWidth="1"/>
    <col min="2" max="2" width="65.5703125" style="2" bestFit="1" customWidth="1"/>
    <col min="3" max="3" width="9.5703125" style="2" bestFit="1" customWidth="1"/>
  </cols>
  <sheetData>
    <row r="1" spans="1:3" x14ac:dyDescent="0.25">
      <c r="A1" s="2" t="s">
        <v>588</v>
      </c>
      <c r="B1" s="2" t="s">
        <v>47</v>
      </c>
      <c r="C1" s="2" t="s">
        <v>589</v>
      </c>
    </row>
    <row r="2" spans="1:3" hidden="1" x14ac:dyDescent="0.25">
      <c r="A2" s="2">
        <f>'Type Code'!A2:D184</f>
        <v>0</v>
      </c>
      <c r="B2" s="2" t="e">
        <f>#REF!</f>
        <v>#REF!</v>
      </c>
      <c r="C2" s="2">
        <f>TblSamletListe[Sort]</f>
        <v>1</v>
      </c>
    </row>
    <row r="3" spans="1:3" hidden="1" x14ac:dyDescent="0.25">
      <c r="A3" s="2" t="str">
        <f>'Type Code'!A3:D185</f>
        <v>00</v>
      </c>
      <c r="B3" s="2" t="e">
        <f>#REF!</f>
        <v>#REF!</v>
      </c>
      <c r="C3" s="2">
        <f>TblSamletListe[Sort]</f>
        <v>2</v>
      </c>
    </row>
    <row r="4" spans="1:3" hidden="1" x14ac:dyDescent="0.25">
      <c r="A4" s="2" t="str">
        <f>'Type Code'!A4:D186</f>
        <v>001</v>
      </c>
      <c r="B4" s="2" t="e">
        <f>#REF!</f>
        <v>#REF!</v>
      </c>
      <c r="C4" s="2">
        <f>TblSamletListe[Sort]</f>
        <v>3</v>
      </c>
    </row>
    <row r="5" spans="1:3" hidden="1" x14ac:dyDescent="0.25">
      <c r="A5" s="2" t="str">
        <f>'Type Code'!A5:D187</f>
        <v>002</v>
      </c>
      <c r="B5" s="2" t="e">
        <f>#REF!</f>
        <v>#REF!</v>
      </c>
      <c r="C5" s="2">
        <f>TblSamletListe[Sort]</f>
        <v>3</v>
      </c>
    </row>
    <row r="6" spans="1:3" hidden="1" x14ac:dyDescent="0.25">
      <c r="A6" s="2" t="str">
        <f>'Type Code'!A6:D188</f>
        <v>003</v>
      </c>
      <c r="B6" s="2" t="e">
        <f>#REF!</f>
        <v>#REF!</v>
      </c>
      <c r="C6" s="2">
        <f>TblSamletListe[Sort]</f>
        <v>3</v>
      </c>
    </row>
    <row r="7" spans="1:3" hidden="1" x14ac:dyDescent="0.25">
      <c r="A7" s="2" t="str">
        <f>'Type Code'!A7:D189</f>
        <v>004</v>
      </c>
      <c r="B7" s="2" t="e">
        <f>#REF!</f>
        <v>#REF!</v>
      </c>
      <c r="C7" s="2">
        <f>TblSamletListe[Sort]</f>
        <v>3</v>
      </c>
    </row>
    <row r="8" spans="1:3" hidden="1" x14ac:dyDescent="0.25">
      <c r="A8" s="2" t="str">
        <f>'Type Code'!A8:D190</f>
        <v>005</v>
      </c>
      <c r="B8" s="2" t="e">
        <f>#REF!</f>
        <v>#REF!</v>
      </c>
      <c r="C8" s="2">
        <f>TblSamletListe[Sort]</f>
        <v>3</v>
      </c>
    </row>
    <row r="9" spans="1:3" hidden="1" x14ac:dyDescent="0.25">
      <c r="A9" s="2" t="str">
        <f>'Type Code'!A9:D191</f>
        <v>006</v>
      </c>
      <c r="B9" s="2" t="e">
        <f>#REF!</f>
        <v>#REF!</v>
      </c>
      <c r="C9" s="2">
        <f>TblSamletListe[Sort]</f>
        <v>3</v>
      </c>
    </row>
    <row r="10" spans="1:3" hidden="1" x14ac:dyDescent="0.25">
      <c r="A10" s="2" t="str">
        <f>'Type Code'!A10:D192</f>
        <v>01</v>
      </c>
      <c r="B10" s="2" t="e">
        <f>#REF!</f>
        <v>#REF!</v>
      </c>
      <c r="C10" s="2">
        <f>TblSamletListe[Sort]</f>
        <v>2</v>
      </c>
    </row>
    <row r="11" spans="1:3" hidden="1" x14ac:dyDescent="0.25">
      <c r="A11" s="2" t="str">
        <f>'Type Code'!A11:D193</f>
        <v>011</v>
      </c>
      <c r="B11" s="2" t="e">
        <f>#REF!</f>
        <v>#REF!</v>
      </c>
      <c r="C11" s="2">
        <f>TblSamletListe[Sort]</f>
        <v>3</v>
      </c>
    </row>
    <row r="12" spans="1:3" hidden="1" x14ac:dyDescent="0.25">
      <c r="A12" s="2" t="str">
        <f>'Type Code'!A12:D194</f>
        <v>012</v>
      </c>
      <c r="B12" s="2" t="e">
        <f>#REF!</f>
        <v>#REF!</v>
      </c>
      <c r="C12" s="2">
        <f>TblSamletListe[Sort]</f>
        <v>3</v>
      </c>
    </row>
    <row r="13" spans="1:3" hidden="1" x14ac:dyDescent="0.25">
      <c r="A13" s="2" t="str">
        <f>'Type Code'!A13:D195</f>
        <v>013</v>
      </c>
      <c r="B13" s="2" t="e">
        <f>#REF!</f>
        <v>#REF!</v>
      </c>
      <c r="C13" s="2">
        <f>TblSamletListe[Sort]</f>
        <v>3</v>
      </c>
    </row>
    <row r="14" spans="1:3" hidden="1" x14ac:dyDescent="0.25">
      <c r="A14" s="2" t="str">
        <f>'Type Code'!A14:D196</f>
        <v>014</v>
      </c>
      <c r="B14" s="2" t="e">
        <f>#REF!</f>
        <v>#REF!</v>
      </c>
      <c r="C14" s="2">
        <f>TblSamletListe[Sort]</f>
        <v>3</v>
      </c>
    </row>
    <row r="15" spans="1:3" hidden="1" x14ac:dyDescent="0.25">
      <c r="A15" s="2" t="str">
        <f>'Type Code'!A15:D197</f>
        <v>015</v>
      </c>
      <c r="B15" s="2" t="e">
        <f>#REF!</f>
        <v>#REF!</v>
      </c>
      <c r="C15" s="2">
        <f>TblSamletListe[Sort]</f>
        <v>3</v>
      </c>
    </row>
    <row r="16" spans="1:3" hidden="1" x14ac:dyDescent="0.25">
      <c r="A16" s="2" t="str">
        <f>'Type Code'!A16:D198</f>
        <v>016</v>
      </c>
      <c r="B16" s="2" t="e">
        <f>#REF!</f>
        <v>#REF!</v>
      </c>
      <c r="C16" s="2">
        <f>TblSamletListe[Sort]</f>
        <v>3</v>
      </c>
    </row>
    <row r="17" spans="1:3" hidden="1" x14ac:dyDescent="0.25">
      <c r="A17" s="2" t="str">
        <f>'Type Code'!A17:D199</f>
        <v>017</v>
      </c>
      <c r="B17" s="2" t="e">
        <f>#REF!</f>
        <v>#REF!</v>
      </c>
      <c r="C17" s="2">
        <f>TblSamletListe[Sort]</f>
        <v>3</v>
      </c>
    </row>
    <row r="18" spans="1:3" hidden="1" x14ac:dyDescent="0.25">
      <c r="A18" s="2" t="str">
        <f>'Type Code'!A18:D200</f>
        <v>018</v>
      </c>
      <c r="B18" s="2" t="e">
        <f>#REF!</f>
        <v>#REF!</v>
      </c>
      <c r="C18" s="2">
        <f>TblSamletListe[Sort]</f>
        <v>3</v>
      </c>
    </row>
    <row r="19" spans="1:3" hidden="1" x14ac:dyDescent="0.25">
      <c r="A19" s="2" t="str">
        <f>'Type Code'!A19:D201</f>
        <v>019</v>
      </c>
      <c r="B19" s="2" t="e">
        <f>#REF!</f>
        <v>#REF!</v>
      </c>
      <c r="C19" s="2">
        <f>TblSamletListe[Sort]</f>
        <v>3</v>
      </c>
    </row>
    <row r="20" spans="1:3" hidden="1" x14ac:dyDescent="0.25">
      <c r="A20" s="2" t="str">
        <f>'Type Code'!A20:D202</f>
        <v>02</v>
      </c>
      <c r="B20" s="2" t="e">
        <f>#REF!</f>
        <v>#REF!</v>
      </c>
      <c r="C20" s="2">
        <f>TblSamletListe[Sort]</f>
        <v>2</v>
      </c>
    </row>
    <row r="21" spans="1:3" hidden="1" x14ac:dyDescent="0.25">
      <c r="A21" s="2" t="str">
        <f>'Type Code'!A21:D203</f>
        <v>021</v>
      </c>
      <c r="B21" s="2" t="e">
        <f>#REF!</f>
        <v>#REF!</v>
      </c>
      <c r="C21" s="2">
        <f>TblSamletListe[Sort]</f>
        <v>3</v>
      </c>
    </row>
    <row r="22" spans="1:3" hidden="1" x14ac:dyDescent="0.25">
      <c r="A22" s="2" t="str">
        <f>'Type Code'!A22:D204</f>
        <v>022</v>
      </c>
      <c r="B22" s="2" t="e">
        <f>#REF!</f>
        <v>#REF!</v>
      </c>
      <c r="C22" s="2">
        <f>TblSamletListe[Sort]</f>
        <v>3</v>
      </c>
    </row>
    <row r="23" spans="1:3" hidden="1" x14ac:dyDescent="0.25">
      <c r="A23" s="2" t="str">
        <f>'Type Code'!A23:D205</f>
        <v>023</v>
      </c>
      <c r="B23" s="2" t="e">
        <f>#REF!</f>
        <v>#REF!</v>
      </c>
      <c r="C23" s="2">
        <f>TblSamletListe[Sort]</f>
        <v>3</v>
      </c>
    </row>
    <row r="24" spans="1:3" hidden="1" x14ac:dyDescent="0.25">
      <c r="A24" s="2" t="str">
        <f>'Type Code'!A24:D206</f>
        <v>024</v>
      </c>
      <c r="B24" s="2" t="e">
        <f>#REF!</f>
        <v>#REF!</v>
      </c>
      <c r="C24" s="2">
        <f>TblSamletListe[Sort]</f>
        <v>3</v>
      </c>
    </row>
    <row r="25" spans="1:3" hidden="1" x14ac:dyDescent="0.25">
      <c r="A25" s="2" t="str">
        <f>'Type Code'!A25:D207</f>
        <v>025</v>
      </c>
      <c r="B25" s="2" t="e">
        <f>#REF!</f>
        <v>#REF!</v>
      </c>
      <c r="C25" s="2">
        <f>TblSamletListe[Sort]</f>
        <v>3</v>
      </c>
    </row>
    <row r="26" spans="1:3" hidden="1" x14ac:dyDescent="0.25">
      <c r="A26" s="2" t="str">
        <f>'Type Code'!A26:D208</f>
        <v>026</v>
      </c>
      <c r="B26" s="2" t="e">
        <f>#REF!</f>
        <v>#REF!</v>
      </c>
      <c r="C26" s="2">
        <f>TblSamletListe[Sort]</f>
        <v>3</v>
      </c>
    </row>
    <row r="27" spans="1:3" hidden="1" x14ac:dyDescent="0.25">
      <c r="A27" s="2" t="str">
        <f>'Type Code'!A27:D209</f>
        <v>027</v>
      </c>
      <c r="B27" s="2" t="e">
        <f>#REF!</f>
        <v>#REF!</v>
      </c>
      <c r="C27" s="2">
        <f>TblSamletListe[Sort]</f>
        <v>3</v>
      </c>
    </row>
    <row r="28" spans="1:3" hidden="1" x14ac:dyDescent="0.25">
      <c r="A28" s="2" t="str">
        <f>'Type Code'!A28:D210</f>
        <v>028</v>
      </c>
      <c r="B28" s="2" t="e">
        <f>#REF!</f>
        <v>#REF!</v>
      </c>
      <c r="C28" s="2">
        <f>TblSamletListe[Sort]</f>
        <v>3</v>
      </c>
    </row>
    <row r="29" spans="1:3" hidden="1" x14ac:dyDescent="0.25">
      <c r="A29" s="2" t="str">
        <f>'Type Code'!A29:D211</f>
        <v>029</v>
      </c>
      <c r="B29" s="2" t="e">
        <f>#REF!</f>
        <v>#REF!</v>
      </c>
      <c r="C29" s="2">
        <f>TblSamletListe[Sort]</f>
        <v>3</v>
      </c>
    </row>
    <row r="30" spans="1:3" hidden="1" x14ac:dyDescent="0.25">
      <c r="A30" s="2">
        <f>'Type Code'!A30:D212</f>
        <v>1</v>
      </c>
      <c r="B30" s="2" t="e">
        <f>#REF!</f>
        <v>#REF!</v>
      </c>
      <c r="C30" s="2">
        <f>TblSamletListe[Sort]</f>
        <v>1</v>
      </c>
    </row>
    <row r="31" spans="1:3" hidden="1" x14ac:dyDescent="0.25">
      <c r="A31" s="2">
        <f>'Type Code'!A31:D213</f>
        <v>10</v>
      </c>
      <c r="B31" s="2" t="e">
        <f>#REF!</f>
        <v>#REF!</v>
      </c>
      <c r="C31" s="2">
        <f>TblSamletListe[Sort]</f>
        <v>2</v>
      </c>
    </row>
    <row r="32" spans="1:3" hidden="1" x14ac:dyDescent="0.25">
      <c r="A32" s="2">
        <f>'Type Code'!A32:D214</f>
        <v>101</v>
      </c>
      <c r="B32" s="2" t="e">
        <f>#REF!</f>
        <v>#REF!</v>
      </c>
      <c r="C32" s="2">
        <f>TblSamletListe[Sort]</f>
        <v>3</v>
      </c>
    </row>
    <row r="33" spans="1:3" hidden="1" x14ac:dyDescent="0.25">
      <c r="A33" s="2">
        <f>'Type Code'!A33:D215</f>
        <v>102</v>
      </c>
      <c r="B33" s="2" t="e">
        <f>#REF!</f>
        <v>#REF!</v>
      </c>
      <c r="C33" s="2">
        <f>TblSamletListe[Sort]</f>
        <v>3</v>
      </c>
    </row>
    <row r="34" spans="1:3" hidden="1" x14ac:dyDescent="0.25">
      <c r="A34" s="2">
        <f>'Type Code'!A34:D216</f>
        <v>103</v>
      </c>
      <c r="B34" s="2" t="e">
        <f>#REF!</f>
        <v>#REF!</v>
      </c>
      <c r="C34" s="2">
        <f>TblSamletListe[Sort]</f>
        <v>3</v>
      </c>
    </row>
    <row r="35" spans="1:3" hidden="1" x14ac:dyDescent="0.25">
      <c r="A35" s="2">
        <f>'Type Code'!A35:D217</f>
        <v>12</v>
      </c>
      <c r="B35" s="2" t="e">
        <f>#REF!</f>
        <v>#REF!</v>
      </c>
      <c r="C35" s="2">
        <f>TblSamletListe[Sort]</f>
        <v>2</v>
      </c>
    </row>
    <row r="36" spans="1:3" hidden="1" x14ac:dyDescent="0.25">
      <c r="A36" s="2">
        <f>'Type Code'!A36:D218</f>
        <v>121</v>
      </c>
      <c r="B36" s="2" t="e">
        <f>#REF!</f>
        <v>#REF!</v>
      </c>
      <c r="C36" s="2">
        <f>TblSamletListe[Sort]</f>
        <v>3</v>
      </c>
    </row>
    <row r="37" spans="1:3" hidden="1" x14ac:dyDescent="0.25">
      <c r="A37" s="2">
        <f>'Type Code'!A37:D219</f>
        <v>122</v>
      </c>
      <c r="B37" s="2" t="e">
        <f>#REF!</f>
        <v>#REF!</v>
      </c>
      <c r="C37" s="2">
        <f>TblSamletListe[Sort]</f>
        <v>3</v>
      </c>
    </row>
    <row r="38" spans="1:3" hidden="1" x14ac:dyDescent="0.25">
      <c r="A38" s="2">
        <f>'Type Code'!A38:D220</f>
        <v>123</v>
      </c>
      <c r="B38" s="2" t="e">
        <f>#REF!</f>
        <v>#REF!</v>
      </c>
      <c r="C38" s="2">
        <f>TblSamletListe[Sort]</f>
        <v>3</v>
      </c>
    </row>
    <row r="39" spans="1:3" hidden="1" x14ac:dyDescent="0.25">
      <c r="A39" s="2">
        <f>'Type Code'!A39:D221</f>
        <v>124</v>
      </c>
      <c r="B39" s="2" t="e">
        <f>#REF!</f>
        <v>#REF!</v>
      </c>
      <c r="C39" s="2">
        <f>TblSamletListe[Sort]</f>
        <v>3</v>
      </c>
    </row>
    <row r="40" spans="1:3" hidden="1" x14ac:dyDescent="0.25">
      <c r="A40" s="2">
        <f>'Type Code'!A40:D222</f>
        <v>125</v>
      </c>
      <c r="B40" s="2" t="e">
        <f>#REF!</f>
        <v>#REF!</v>
      </c>
      <c r="C40" s="2">
        <f>TblSamletListe[Sort]</f>
        <v>3</v>
      </c>
    </row>
    <row r="41" spans="1:3" hidden="1" x14ac:dyDescent="0.25">
      <c r="A41" s="2">
        <f>'Type Code'!A41:D223</f>
        <v>126</v>
      </c>
      <c r="B41" s="2" t="e">
        <f>#REF!</f>
        <v>#REF!</v>
      </c>
      <c r="C41" s="2">
        <f>TblSamletListe[Sort]</f>
        <v>3</v>
      </c>
    </row>
    <row r="42" spans="1:3" hidden="1" x14ac:dyDescent="0.25">
      <c r="A42" s="2">
        <f>'Type Code'!A42:D224</f>
        <v>127</v>
      </c>
      <c r="B42" s="2" t="e">
        <f>#REF!</f>
        <v>#REF!</v>
      </c>
      <c r="C42" s="2">
        <f>TblSamletListe[Sort]</f>
        <v>3</v>
      </c>
    </row>
    <row r="43" spans="1:3" hidden="1" x14ac:dyDescent="0.25">
      <c r="A43" s="2">
        <f>'Type Code'!A43:D225</f>
        <v>13</v>
      </c>
      <c r="B43" s="2" t="e">
        <f>#REF!</f>
        <v>#REF!</v>
      </c>
      <c r="C43" s="2">
        <f>TblSamletListe[Sort]</f>
        <v>2</v>
      </c>
    </row>
    <row r="44" spans="1:3" hidden="1" x14ac:dyDescent="0.25">
      <c r="A44" s="2">
        <f>'Type Code'!A44:D226</f>
        <v>131</v>
      </c>
      <c r="B44" s="2" t="e">
        <f>#REF!</f>
        <v>#REF!</v>
      </c>
      <c r="C44" s="2">
        <f>TblSamletListe[Sort]</f>
        <v>3</v>
      </c>
    </row>
    <row r="45" spans="1:3" hidden="1" x14ac:dyDescent="0.25">
      <c r="A45" s="2">
        <f>'Type Code'!A45:D227</f>
        <v>18</v>
      </c>
      <c r="B45" s="2" t="e">
        <f>#REF!</f>
        <v>#REF!</v>
      </c>
      <c r="C45" s="2">
        <f>TblSamletListe[Sort]</f>
        <v>2</v>
      </c>
    </row>
    <row r="46" spans="1:3" hidden="1" x14ac:dyDescent="0.25">
      <c r="A46" s="2">
        <f>'Type Code'!A46:D228</f>
        <v>181</v>
      </c>
      <c r="B46" s="2" t="e">
        <f>#REF!</f>
        <v>#REF!</v>
      </c>
      <c r="C46" s="2">
        <f>TblSamletListe[Sort]</f>
        <v>3</v>
      </c>
    </row>
    <row r="47" spans="1:3" hidden="1" x14ac:dyDescent="0.25">
      <c r="A47" s="2">
        <f>'Type Code'!A47:D229</f>
        <v>182</v>
      </c>
      <c r="B47" s="2" t="e">
        <f>#REF!</f>
        <v>#REF!</v>
      </c>
      <c r="C47" s="2">
        <f>TblSamletListe[Sort]</f>
        <v>3</v>
      </c>
    </row>
    <row r="48" spans="1:3" hidden="1" x14ac:dyDescent="0.25">
      <c r="A48" s="2">
        <f>'Type Code'!A48:D230</f>
        <v>2</v>
      </c>
      <c r="B48" s="2" t="e">
        <f>#REF!</f>
        <v>#REF!</v>
      </c>
      <c r="C48" s="2">
        <f>TblSamletListe[Sort]</f>
        <v>1</v>
      </c>
    </row>
    <row r="49" spans="1:3" hidden="1" x14ac:dyDescent="0.25">
      <c r="A49" s="2">
        <f>'Type Code'!A49:D231</f>
        <v>20</v>
      </c>
      <c r="B49" s="2" t="e">
        <f>#REF!</f>
        <v>#REF!</v>
      </c>
      <c r="C49" s="2">
        <f>TblSamletListe[Sort]</f>
        <v>2</v>
      </c>
    </row>
    <row r="50" spans="1:3" hidden="1" x14ac:dyDescent="0.25">
      <c r="A50" s="2">
        <f>'Type Code'!A50:D232</f>
        <v>201</v>
      </c>
      <c r="B50" s="2" t="e">
        <f>#REF!</f>
        <v>#REF!</v>
      </c>
      <c r="C50" s="2">
        <f>TblSamletListe[Sort]</f>
        <v>3</v>
      </c>
    </row>
    <row r="51" spans="1:3" hidden="1" x14ac:dyDescent="0.25">
      <c r="A51" s="2">
        <f>'Type Code'!A51:D233</f>
        <v>202</v>
      </c>
      <c r="B51" s="2" t="e">
        <f>#REF!</f>
        <v>#REF!</v>
      </c>
      <c r="C51" s="2">
        <f>TblSamletListe[Sort]</f>
        <v>3</v>
      </c>
    </row>
    <row r="52" spans="1:3" hidden="1" x14ac:dyDescent="0.25">
      <c r="A52" s="2">
        <f>'Type Code'!A52:D234</f>
        <v>203</v>
      </c>
      <c r="B52" s="2" t="e">
        <f>#REF!</f>
        <v>#REF!</v>
      </c>
      <c r="C52" s="2">
        <f>TblSamletListe[Sort]</f>
        <v>3</v>
      </c>
    </row>
    <row r="53" spans="1:3" hidden="1" x14ac:dyDescent="0.25">
      <c r="A53" s="2">
        <f>'Type Code'!A53:D235</f>
        <v>204</v>
      </c>
      <c r="B53" s="2" t="e">
        <f>#REF!</f>
        <v>#REF!</v>
      </c>
      <c r="C53" s="2">
        <f>TblSamletListe[Sort]</f>
        <v>3</v>
      </c>
    </row>
    <row r="54" spans="1:3" hidden="1" x14ac:dyDescent="0.25">
      <c r="A54" s="2">
        <f>'Type Code'!A54:D236</f>
        <v>205</v>
      </c>
      <c r="B54" s="2" t="e">
        <f>#REF!</f>
        <v>#REF!</v>
      </c>
      <c r="C54" s="2">
        <f>TblSamletListe[Sort]</f>
        <v>3</v>
      </c>
    </row>
    <row r="55" spans="1:3" hidden="1" x14ac:dyDescent="0.25">
      <c r="A55" s="2">
        <f>'Type Code'!A55:D237</f>
        <v>21</v>
      </c>
      <c r="B55" s="2" t="e">
        <f>#REF!</f>
        <v>#REF!</v>
      </c>
      <c r="C55" s="2">
        <f>TblSamletListe[Sort]</f>
        <v>2</v>
      </c>
    </row>
    <row r="56" spans="1:3" hidden="1" x14ac:dyDescent="0.25">
      <c r="A56" s="2">
        <f>'Type Code'!A56:D238</f>
        <v>211</v>
      </c>
      <c r="B56" s="2" t="e">
        <f>#REF!</f>
        <v>#REF!</v>
      </c>
      <c r="C56" s="2">
        <f>TblSamletListe[Sort]</f>
        <v>3</v>
      </c>
    </row>
    <row r="57" spans="1:3" hidden="1" x14ac:dyDescent="0.25">
      <c r="A57" s="2">
        <f>'Type Code'!A57:D239</f>
        <v>212</v>
      </c>
      <c r="B57" s="2" t="e">
        <f>#REF!</f>
        <v>#REF!</v>
      </c>
      <c r="C57" s="2">
        <f>TblSamletListe[Sort]</f>
        <v>3</v>
      </c>
    </row>
    <row r="58" spans="1:3" hidden="1" x14ac:dyDescent="0.25">
      <c r="A58" s="2">
        <f>'Type Code'!A58:D240</f>
        <v>213</v>
      </c>
      <c r="B58" s="2" t="e">
        <f>#REF!</f>
        <v>#REF!</v>
      </c>
      <c r="C58" s="2">
        <f>TblSamletListe[Sort]</f>
        <v>3</v>
      </c>
    </row>
    <row r="59" spans="1:3" hidden="1" x14ac:dyDescent="0.25">
      <c r="A59" s="2">
        <f>'Type Code'!A59:D241</f>
        <v>214</v>
      </c>
      <c r="B59" s="2" t="e">
        <f>#REF!</f>
        <v>#REF!</v>
      </c>
      <c r="C59" s="2">
        <f>TblSamletListe[Sort]</f>
        <v>3</v>
      </c>
    </row>
    <row r="60" spans="1:3" hidden="1" x14ac:dyDescent="0.25">
      <c r="A60" s="2">
        <f>'Type Code'!A60:D242</f>
        <v>215</v>
      </c>
      <c r="B60" s="2" t="e">
        <f>#REF!</f>
        <v>#REF!</v>
      </c>
      <c r="C60" s="2">
        <f>TblSamletListe[Sort]</f>
        <v>3</v>
      </c>
    </row>
    <row r="61" spans="1:3" hidden="1" x14ac:dyDescent="0.25">
      <c r="A61" s="2">
        <f>'Type Code'!A61:D243</f>
        <v>216</v>
      </c>
      <c r="B61" s="2" t="e">
        <f>#REF!</f>
        <v>#REF!</v>
      </c>
      <c r="C61" s="2">
        <f>TblSamletListe[Sort]</f>
        <v>3</v>
      </c>
    </row>
    <row r="62" spans="1:3" hidden="1" x14ac:dyDescent="0.25">
      <c r="A62" s="2">
        <f>'Type Code'!A62:D244</f>
        <v>217</v>
      </c>
      <c r="B62" s="2" t="e">
        <f>#REF!</f>
        <v>#REF!</v>
      </c>
      <c r="C62" s="2">
        <f>TblSamletListe[Sort]</f>
        <v>3</v>
      </c>
    </row>
    <row r="63" spans="1:3" hidden="1" x14ac:dyDescent="0.25">
      <c r="A63" s="2">
        <f>'Type Code'!A63:D245</f>
        <v>218</v>
      </c>
      <c r="B63" s="2" t="e">
        <f>#REF!</f>
        <v>#REF!</v>
      </c>
      <c r="C63" s="2">
        <f>TblSamletListe[Sort]</f>
        <v>3</v>
      </c>
    </row>
    <row r="64" spans="1:3" hidden="1" x14ac:dyDescent="0.25">
      <c r="A64" s="2">
        <f>'Type Code'!A64:D246</f>
        <v>22</v>
      </c>
      <c r="B64" s="2" t="e">
        <f>#REF!</f>
        <v>#REF!</v>
      </c>
      <c r="C64" s="2">
        <f>TblSamletListe[Sort]</f>
        <v>2</v>
      </c>
    </row>
    <row r="65" spans="1:3" hidden="1" x14ac:dyDescent="0.25">
      <c r="A65" s="2">
        <f>'Type Code'!A65:D247</f>
        <v>221</v>
      </c>
      <c r="B65" s="2" t="e">
        <f>#REF!</f>
        <v>#REF!</v>
      </c>
      <c r="C65" s="2">
        <f>TblSamletListe[Sort]</f>
        <v>3</v>
      </c>
    </row>
    <row r="66" spans="1:3" hidden="1" x14ac:dyDescent="0.25">
      <c r="A66" s="2">
        <f>'Type Code'!A66:D248</f>
        <v>222</v>
      </c>
      <c r="B66" s="2" t="e">
        <f>#REF!</f>
        <v>#REF!</v>
      </c>
      <c r="C66" s="2">
        <f>TblSamletListe[Sort]</f>
        <v>3</v>
      </c>
    </row>
    <row r="67" spans="1:3" hidden="1" x14ac:dyDescent="0.25">
      <c r="A67" s="2">
        <f>'Type Code'!A67:D249</f>
        <v>223</v>
      </c>
      <c r="B67" s="2" t="e">
        <f>#REF!</f>
        <v>#REF!</v>
      </c>
      <c r="C67" s="2">
        <f>TblSamletListe[Sort]</f>
        <v>3</v>
      </c>
    </row>
    <row r="68" spans="1:3" hidden="1" x14ac:dyDescent="0.25">
      <c r="A68" s="2">
        <f>'Type Code'!A68:D250</f>
        <v>224</v>
      </c>
      <c r="B68" s="2" t="e">
        <f>#REF!</f>
        <v>#REF!</v>
      </c>
      <c r="C68" s="2">
        <f>TblSamletListe[Sort]</f>
        <v>3</v>
      </c>
    </row>
    <row r="69" spans="1:3" hidden="1" x14ac:dyDescent="0.25">
      <c r="A69" s="2">
        <f>'Type Code'!A69:D251</f>
        <v>225</v>
      </c>
      <c r="B69" s="2" t="e">
        <f>#REF!</f>
        <v>#REF!</v>
      </c>
      <c r="C69" s="2">
        <f>TblSamletListe[Sort]</f>
        <v>3</v>
      </c>
    </row>
    <row r="70" spans="1:3" hidden="1" x14ac:dyDescent="0.25">
      <c r="A70" s="2">
        <f>'Type Code'!A70:D252</f>
        <v>226</v>
      </c>
      <c r="B70" s="2" t="e">
        <f>#REF!</f>
        <v>#REF!</v>
      </c>
      <c r="C70" s="2">
        <f>TblSamletListe[Sort]</f>
        <v>3</v>
      </c>
    </row>
    <row r="71" spans="1:3" hidden="1" x14ac:dyDescent="0.25">
      <c r="A71" s="2">
        <f>'Type Code'!A71:D253</f>
        <v>23</v>
      </c>
      <c r="B71" s="2" t="e">
        <f>#REF!</f>
        <v>#REF!</v>
      </c>
      <c r="C71" s="2">
        <f>TblSamletListe[Sort]</f>
        <v>2</v>
      </c>
    </row>
    <row r="72" spans="1:3" hidden="1" x14ac:dyDescent="0.25">
      <c r="A72" s="2">
        <f>'Type Code'!A72:D254</f>
        <v>231</v>
      </c>
      <c r="B72" s="2" t="e">
        <f>#REF!</f>
        <v>#REF!</v>
      </c>
      <c r="C72" s="2">
        <f>TblSamletListe[Sort]</f>
        <v>3</v>
      </c>
    </row>
    <row r="73" spans="1:3" hidden="1" x14ac:dyDescent="0.25">
      <c r="A73" s="2">
        <f>'Type Code'!A73:D255</f>
        <v>232</v>
      </c>
      <c r="B73" s="2" t="e">
        <f>#REF!</f>
        <v>#REF!</v>
      </c>
      <c r="C73" s="2">
        <f>TblSamletListe[Sort]</f>
        <v>3</v>
      </c>
    </row>
    <row r="74" spans="1:3" hidden="1" x14ac:dyDescent="0.25">
      <c r="A74" s="2">
        <f>'Type Code'!A74:D256</f>
        <v>233</v>
      </c>
      <c r="B74" s="2" t="e">
        <f>#REF!</f>
        <v>#REF!</v>
      </c>
      <c r="C74" s="2">
        <f>TblSamletListe[Sort]</f>
        <v>3</v>
      </c>
    </row>
    <row r="75" spans="1:3" hidden="1" x14ac:dyDescent="0.25">
      <c r="A75" s="2">
        <f>'Type Code'!A75:D257</f>
        <v>234</v>
      </c>
      <c r="B75" s="2" t="e">
        <f>#REF!</f>
        <v>#REF!</v>
      </c>
      <c r="C75" s="2">
        <f>TblSamletListe[Sort]</f>
        <v>3</v>
      </c>
    </row>
    <row r="76" spans="1:3" hidden="1" x14ac:dyDescent="0.25">
      <c r="A76" s="2">
        <f>'Type Code'!A76:D258</f>
        <v>239</v>
      </c>
      <c r="B76" s="2" t="e">
        <f>#REF!</f>
        <v>#REF!</v>
      </c>
      <c r="C76" s="2">
        <f>TblSamletListe[Sort]</f>
        <v>3</v>
      </c>
    </row>
    <row r="77" spans="1:3" hidden="1" x14ac:dyDescent="0.25">
      <c r="A77" s="2">
        <f>'Type Code'!A77:D259</f>
        <v>24</v>
      </c>
      <c r="B77" s="2" t="e">
        <f>#REF!</f>
        <v>#REF!</v>
      </c>
      <c r="C77" s="2">
        <f>TblSamletListe[Sort]</f>
        <v>2</v>
      </c>
    </row>
    <row r="78" spans="1:3" hidden="1" x14ac:dyDescent="0.25">
      <c r="A78" s="2">
        <f>'Type Code'!A78:D260</f>
        <v>241</v>
      </c>
      <c r="B78" s="2" t="e">
        <f>#REF!</f>
        <v>#REF!</v>
      </c>
      <c r="C78" s="2">
        <f>TblSamletListe[Sort]</f>
        <v>3</v>
      </c>
    </row>
    <row r="79" spans="1:3" hidden="1" x14ac:dyDescent="0.25">
      <c r="A79" s="2">
        <f>'Type Code'!A79:D261</f>
        <v>242</v>
      </c>
      <c r="B79" s="2" t="e">
        <f>#REF!</f>
        <v>#REF!</v>
      </c>
      <c r="C79" s="2">
        <f>TblSamletListe[Sort]</f>
        <v>3</v>
      </c>
    </row>
    <row r="80" spans="1:3" hidden="1" x14ac:dyDescent="0.25">
      <c r="A80" s="2">
        <f>'Type Code'!A80:D262</f>
        <v>243</v>
      </c>
      <c r="B80" s="2" t="e">
        <f>#REF!</f>
        <v>#REF!</v>
      </c>
      <c r="C80" s="2">
        <f>TblSamletListe[Sort]</f>
        <v>3</v>
      </c>
    </row>
    <row r="81" spans="1:3" hidden="1" x14ac:dyDescent="0.25">
      <c r="A81" s="2">
        <f>'Type Code'!A81:D263</f>
        <v>244</v>
      </c>
      <c r="B81" s="2" t="e">
        <f>#REF!</f>
        <v>#REF!</v>
      </c>
      <c r="C81" s="2">
        <f>TblSamletListe[Sort]</f>
        <v>3</v>
      </c>
    </row>
    <row r="82" spans="1:3" hidden="1" x14ac:dyDescent="0.25">
      <c r="A82" s="2">
        <f>'Type Code'!A82:D264</f>
        <v>245</v>
      </c>
      <c r="B82" s="2" t="e">
        <f>#REF!</f>
        <v>#REF!</v>
      </c>
      <c r="C82" s="2">
        <f>TblSamletListe[Sort]</f>
        <v>3</v>
      </c>
    </row>
    <row r="83" spans="1:3" hidden="1" x14ac:dyDescent="0.25">
      <c r="A83" s="2">
        <f>'Type Code'!A83:D265</f>
        <v>246</v>
      </c>
      <c r="B83" s="2" t="e">
        <f>#REF!</f>
        <v>#REF!</v>
      </c>
      <c r="C83" s="2">
        <f>TblSamletListe[Sort]</f>
        <v>3</v>
      </c>
    </row>
    <row r="84" spans="1:3" hidden="1" x14ac:dyDescent="0.25">
      <c r="A84" s="2">
        <f>'Type Code'!A84:D266</f>
        <v>247</v>
      </c>
      <c r="B84" s="2" t="e">
        <f>#REF!</f>
        <v>#REF!</v>
      </c>
      <c r="C84" s="2">
        <f>TblSamletListe[Sort]</f>
        <v>3</v>
      </c>
    </row>
    <row r="85" spans="1:3" hidden="1" x14ac:dyDescent="0.25">
      <c r="A85" s="2">
        <f>'Type Code'!A85:D267</f>
        <v>25</v>
      </c>
      <c r="B85" s="2" t="e">
        <f>#REF!</f>
        <v>#REF!</v>
      </c>
      <c r="C85" s="2">
        <f>TblSamletListe[Sort]</f>
        <v>2</v>
      </c>
    </row>
    <row r="86" spans="1:3" hidden="1" x14ac:dyDescent="0.25">
      <c r="A86" s="2">
        <f>'Type Code'!A86:D268</f>
        <v>251</v>
      </c>
      <c r="B86" s="2" t="e">
        <f>#REF!</f>
        <v>#REF!</v>
      </c>
      <c r="C86" s="2">
        <f>TblSamletListe[Sort]</f>
        <v>3</v>
      </c>
    </row>
    <row r="87" spans="1:3" hidden="1" x14ac:dyDescent="0.25">
      <c r="A87" s="2">
        <f>'Type Code'!A87:D269</f>
        <v>252</v>
      </c>
      <c r="B87" s="2" t="e">
        <f>#REF!</f>
        <v>#REF!</v>
      </c>
      <c r="C87" s="2">
        <f>TblSamletListe[Sort]</f>
        <v>3</v>
      </c>
    </row>
    <row r="88" spans="1:3" hidden="1" x14ac:dyDescent="0.25">
      <c r="A88" s="2">
        <f>'Type Code'!A88:D270</f>
        <v>253</v>
      </c>
      <c r="B88" s="2" t="e">
        <f>#REF!</f>
        <v>#REF!</v>
      </c>
      <c r="C88" s="2">
        <f>TblSamletListe[Sort]</f>
        <v>3</v>
      </c>
    </row>
    <row r="89" spans="1:3" hidden="1" x14ac:dyDescent="0.25">
      <c r="A89" s="2">
        <f>'Type Code'!A89:D271</f>
        <v>254</v>
      </c>
      <c r="B89" s="2" t="e">
        <f>#REF!</f>
        <v>#REF!</v>
      </c>
      <c r="C89" s="2">
        <f>TblSamletListe[Sort]</f>
        <v>3</v>
      </c>
    </row>
    <row r="90" spans="1:3" hidden="1" x14ac:dyDescent="0.25">
      <c r="A90" s="2">
        <f>'Type Code'!A90:D272</f>
        <v>255</v>
      </c>
      <c r="B90" s="2" t="e">
        <f>#REF!</f>
        <v>#REF!</v>
      </c>
      <c r="C90" s="2">
        <f>TblSamletListe[Sort]</f>
        <v>3</v>
      </c>
    </row>
    <row r="91" spans="1:3" hidden="1" x14ac:dyDescent="0.25">
      <c r="A91" s="2">
        <f>'Type Code'!A91:D273</f>
        <v>256</v>
      </c>
      <c r="B91" s="2" t="e">
        <f>#REF!</f>
        <v>#REF!</v>
      </c>
      <c r="C91" s="2">
        <f>TblSamletListe[Sort]</f>
        <v>3</v>
      </c>
    </row>
    <row r="92" spans="1:3" hidden="1" x14ac:dyDescent="0.25">
      <c r="A92" s="2">
        <f>'Type Code'!A92:D274</f>
        <v>257</v>
      </c>
      <c r="B92" s="2" t="e">
        <f>#REF!</f>
        <v>#REF!</v>
      </c>
      <c r="C92" s="2">
        <f>TblSamletListe[Sort]</f>
        <v>3</v>
      </c>
    </row>
    <row r="93" spans="1:3" hidden="1" x14ac:dyDescent="0.25">
      <c r="A93" s="2">
        <f>'Type Code'!A93:D275</f>
        <v>259</v>
      </c>
      <c r="B93" s="2" t="e">
        <f>#REF!</f>
        <v>#REF!</v>
      </c>
      <c r="C93" s="2">
        <f>TblSamletListe[Sort]</f>
        <v>3</v>
      </c>
    </row>
    <row r="94" spans="1:3" hidden="1" x14ac:dyDescent="0.25">
      <c r="A94" s="2">
        <f>'Type Code'!A94:D276</f>
        <v>26</v>
      </c>
      <c r="B94" s="2" t="e">
        <f>#REF!</f>
        <v>#REF!</v>
      </c>
      <c r="C94" s="2">
        <f>TblSamletListe[Sort]</f>
        <v>2</v>
      </c>
    </row>
    <row r="95" spans="1:3" hidden="1" x14ac:dyDescent="0.25">
      <c r="A95" s="2">
        <f>'Type Code'!A95:D277</f>
        <v>261</v>
      </c>
      <c r="B95" s="2" t="e">
        <f>#REF!</f>
        <v>#REF!</v>
      </c>
      <c r="C95" s="2">
        <f>TblSamletListe[Sort]</f>
        <v>3</v>
      </c>
    </row>
    <row r="96" spans="1:3" hidden="1" x14ac:dyDescent="0.25">
      <c r="A96" s="2">
        <f>'Type Code'!A96:D278</f>
        <v>262</v>
      </c>
      <c r="B96" s="2" t="e">
        <f>#REF!</f>
        <v>#REF!</v>
      </c>
      <c r="C96" s="2">
        <f>TblSamletListe[Sort]</f>
        <v>3</v>
      </c>
    </row>
    <row r="97" spans="1:3" hidden="1" x14ac:dyDescent="0.25">
      <c r="A97" s="2">
        <f>'Type Code'!A97:D279</f>
        <v>263</v>
      </c>
      <c r="B97" s="2" t="e">
        <f>#REF!</f>
        <v>#REF!</v>
      </c>
      <c r="C97" s="2">
        <f>TblSamletListe[Sort]</f>
        <v>3</v>
      </c>
    </row>
    <row r="98" spans="1:3" hidden="1" x14ac:dyDescent="0.25">
      <c r="A98" s="2">
        <f>'Type Code'!A98:D280</f>
        <v>27</v>
      </c>
      <c r="B98" s="2" t="e">
        <f>#REF!</f>
        <v>#REF!</v>
      </c>
      <c r="C98" s="2">
        <f>TblSamletListe[Sort]</f>
        <v>2</v>
      </c>
    </row>
    <row r="99" spans="1:3" hidden="1" x14ac:dyDescent="0.25">
      <c r="A99" s="2">
        <f>'Type Code'!A99:D281</f>
        <v>271</v>
      </c>
      <c r="B99" s="2" t="e">
        <f>#REF!</f>
        <v>#REF!</v>
      </c>
      <c r="C99" s="2">
        <f>TblSamletListe[Sort]</f>
        <v>3</v>
      </c>
    </row>
    <row r="100" spans="1:3" hidden="1" x14ac:dyDescent="0.25">
      <c r="A100" s="2">
        <f>'Type Code'!A100:D282</f>
        <v>272</v>
      </c>
      <c r="B100" s="2" t="e">
        <f>#REF!</f>
        <v>#REF!</v>
      </c>
      <c r="C100" s="2">
        <f>TblSamletListe[Sort]</f>
        <v>3</v>
      </c>
    </row>
    <row r="101" spans="1:3" hidden="1" x14ac:dyDescent="0.25">
      <c r="A101" s="2">
        <f>'Type Code'!A101:D283</f>
        <v>273</v>
      </c>
      <c r="B101" s="2" t="e">
        <f>#REF!</f>
        <v>#REF!</v>
      </c>
      <c r="C101" s="2">
        <f>TblSamletListe[Sort]</f>
        <v>3</v>
      </c>
    </row>
    <row r="102" spans="1:3" hidden="1" x14ac:dyDescent="0.25">
      <c r="A102" s="2">
        <f>'Type Code'!A102:D284</f>
        <v>274</v>
      </c>
      <c r="B102" s="2" t="e">
        <f>#REF!</f>
        <v>#REF!</v>
      </c>
      <c r="C102" s="2">
        <f>TblSamletListe[Sort]</f>
        <v>3</v>
      </c>
    </row>
    <row r="103" spans="1:3" hidden="1" x14ac:dyDescent="0.25">
      <c r="A103" s="2">
        <f>'Type Code'!A103:D285</f>
        <v>275</v>
      </c>
      <c r="B103" s="2" t="e">
        <f>#REF!</f>
        <v>#REF!</v>
      </c>
      <c r="C103" s="2">
        <f>TblSamletListe[Sort]</f>
        <v>3</v>
      </c>
    </row>
    <row r="104" spans="1:3" hidden="1" x14ac:dyDescent="0.25">
      <c r="A104" s="2">
        <f>'Type Code'!A104:D286</f>
        <v>276</v>
      </c>
      <c r="B104" s="2" t="e">
        <f>#REF!</f>
        <v>#REF!</v>
      </c>
      <c r="C104" s="2">
        <f>TblSamletListe[Sort]</f>
        <v>3</v>
      </c>
    </row>
    <row r="105" spans="1:3" hidden="1" x14ac:dyDescent="0.25">
      <c r="A105" s="2">
        <f>'Type Code'!A105:D287</f>
        <v>279</v>
      </c>
      <c r="B105" s="2" t="e">
        <f>#REF!</f>
        <v>#REF!</v>
      </c>
      <c r="C105" s="2">
        <f>TblSamletListe[Sort]</f>
        <v>3</v>
      </c>
    </row>
    <row r="106" spans="1:3" hidden="1" x14ac:dyDescent="0.25">
      <c r="A106" s="2">
        <f>'Type Code'!A106:D288</f>
        <v>28</v>
      </c>
      <c r="B106" s="2" t="e">
        <f>#REF!</f>
        <v>#REF!</v>
      </c>
      <c r="C106" s="2">
        <f>TblSamletListe[Sort]</f>
        <v>2</v>
      </c>
    </row>
    <row r="107" spans="1:3" hidden="1" x14ac:dyDescent="0.25">
      <c r="A107" s="2">
        <f>'Type Code'!A107:D289</f>
        <v>3</v>
      </c>
      <c r="B107" s="2" t="e">
        <f>#REF!</f>
        <v>#REF!</v>
      </c>
      <c r="C107" s="2">
        <f>TblSamletListe[Sort]</f>
        <v>1</v>
      </c>
    </row>
    <row r="108" spans="1:3" hidden="1" x14ac:dyDescent="0.25">
      <c r="A108" s="2">
        <f>'Type Code'!A108:D290</f>
        <v>30</v>
      </c>
      <c r="B108" s="2" t="e">
        <f>#REF!</f>
        <v>#REF!</v>
      </c>
      <c r="C108" s="2">
        <f>TblSamletListe[Sort]</f>
        <v>2</v>
      </c>
    </row>
    <row r="109" spans="1:3" hidden="1" x14ac:dyDescent="0.25">
      <c r="A109" s="2">
        <f>'Type Code'!A109:D291</f>
        <v>301</v>
      </c>
      <c r="B109" s="2" t="e">
        <f>#REF!</f>
        <v>#REF!</v>
      </c>
      <c r="C109" s="2">
        <f>TblSamletListe[Sort]</f>
        <v>3</v>
      </c>
    </row>
    <row r="110" spans="1:3" hidden="1" x14ac:dyDescent="0.25">
      <c r="A110" s="2">
        <f>'Type Code'!A110:D292</f>
        <v>302</v>
      </c>
      <c r="B110" s="2" t="e">
        <f>#REF!</f>
        <v>#REF!</v>
      </c>
      <c r="C110" s="2">
        <f>TblSamletListe[Sort]</f>
        <v>3</v>
      </c>
    </row>
    <row r="111" spans="1:3" hidden="1" x14ac:dyDescent="0.25">
      <c r="A111" s="2">
        <f>'Type Code'!A111:D293</f>
        <v>31</v>
      </c>
      <c r="B111" s="2" t="e">
        <f>#REF!</f>
        <v>#REF!</v>
      </c>
      <c r="C111" s="2">
        <f>TblSamletListe[Sort]</f>
        <v>2</v>
      </c>
    </row>
    <row r="112" spans="1:3" hidden="1" x14ac:dyDescent="0.25">
      <c r="A112" s="2">
        <f>'Type Code'!A112:D294</f>
        <v>311</v>
      </c>
      <c r="B112" s="2" t="e">
        <f>#REF!</f>
        <v>#REF!</v>
      </c>
      <c r="C112" s="2">
        <f>TblSamletListe[Sort]</f>
        <v>3</v>
      </c>
    </row>
    <row r="113" spans="1:3" hidden="1" x14ac:dyDescent="0.25">
      <c r="A113" s="2">
        <f>'Type Code'!A113:D295</f>
        <v>312</v>
      </c>
      <c r="B113" s="2" t="e">
        <f>#REF!</f>
        <v>#REF!</v>
      </c>
      <c r="C113" s="2">
        <f>TblSamletListe[Sort]</f>
        <v>3</v>
      </c>
    </row>
    <row r="114" spans="1:3" hidden="1" x14ac:dyDescent="0.25">
      <c r="A114" s="2">
        <f>'Type Code'!A114:D296</f>
        <v>313</v>
      </c>
      <c r="B114" s="2" t="e">
        <f>#REF!</f>
        <v>#REF!</v>
      </c>
      <c r="C114" s="2">
        <f>TblSamletListe[Sort]</f>
        <v>3</v>
      </c>
    </row>
    <row r="115" spans="1:3" hidden="1" x14ac:dyDescent="0.25">
      <c r="A115" s="2">
        <f>'Type Code'!A115:D297</f>
        <v>314</v>
      </c>
      <c r="B115" s="2" t="e">
        <f>#REF!</f>
        <v>#REF!</v>
      </c>
      <c r="C115" s="2">
        <f>TblSamletListe[Sort]</f>
        <v>3</v>
      </c>
    </row>
    <row r="116" spans="1:3" hidden="1" x14ac:dyDescent="0.25">
      <c r="A116" s="2">
        <f>'Type Code'!A116:D298</f>
        <v>315</v>
      </c>
      <c r="B116" s="2" t="e">
        <f>#REF!</f>
        <v>#REF!</v>
      </c>
      <c r="C116" s="2">
        <f>TblSamletListe[Sort]</f>
        <v>3</v>
      </c>
    </row>
    <row r="117" spans="1:3" hidden="1" x14ac:dyDescent="0.25">
      <c r="A117" s="2">
        <f>'Type Code'!A117:D299</f>
        <v>316</v>
      </c>
      <c r="B117" s="2" t="e">
        <f>#REF!</f>
        <v>#REF!</v>
      </c>
      <c r="C117" s="2">
        <f>TblSamletListe[Sort]</f>
        <v>3</v>
      </c>
    </row>
    <row r="118" spans="1:3" hidden="1" x14ac:dyDescent="0.25">
      <c r="A118" s="2">
        <f>'Type Code'!A118:D300</f>
        <v>317</v>
      </c>
      <c r="B118" s="2" t="e">
        <f>#REF!</f>
        <v>#REF!</v>
      </c>
      <c r="C118" s="2">
        <f>TblSamletListe[Sort]</f>
        <v>3</v>
      </c>
    </row>
    <row r="119" spans="1:3" hidden="1" x14ac:dyDescent="0.25">
      <c r="A119" s="2">
        <f>'Type Code'!A119:D301</f>
        <v>319</v>
      </c>
      <c r="B119" s="2" t="e">
        <f>#REF!</f>
        <v>#REF!</v>
      </c>
      <c r="C119" s="2">
        <f>TblSamletListe[Sort]</f>
        <v>3</v>
      </c>
    </row>
    <row r="120" spans="1:3" hidden="1" x14ac:dyDescent="0.25">
      <c r="A120" s="2">
        <f>'Type Code'!A120:D302</f>
        <v>32</v>
      </c>
      <c r="B120" s="2" t="e">
        <f>#REF!</f>
        <v>#REF!</v>
      </c>
      <c r="C120" s="2">
        <f>TblSamletListe[Sort]</f>
        <v>2</v>
      </c>
    </row>
    <row r="121" spans="1:3" hidden="1" x14ac:dyDescent="0.25">
      <c r="A121" s="2">
        <f>'Type Code'!A121:D303</f>
        <v>321</v>
      </c>
      <c r="B121" s="2" t="e">
        <f>#REF!</f>
        <v>#REF!</v>
      </c>
      <c r="C121" s="2">
        <f>TblSamletListe[Sort]</f>
        <v>3</v>
      </c>
    </row>
    <row r="122" spans="1:3" hidden="1" x14ac:dyDescent="0.25">
      <c r="A122" s="2">
        <f>'Type Code'!A122:D304</f>
        <v>322</v>
      </c>
      <c r="B122" s="2" t="e">
        <f>#REF!</f>
        <v>#REF!</v>
      </c>
      <c r="C122" s="2">
        <f>TblSamletListe[Sort]</f>
        <v>3</v>
      </c>
    </row>
    <row r="123" spans="1:3" hidden="1" x14ac:dyDescent="0.25">
      <c r="A123" s="2">
        <f>'Type Code'!A123:D305</f>
        <v>323</v>
      </c>
      <c r="B123" s="2" t="e">
        <f>#REF!</f>
        <v>#REF!</v>
      </c>
      <c r="C123" s="2">
        <f>TblSamletListe[Sort]</f>
        <v>3</v>
      </c>
    </row>
    <row r="124" spans="1:3" hidden="1" x14ac:dyDescent="0.25">
      <c r="A124" s="2">
        <f>'Type Code'!A124:D306</f>
        <v>324</v>
      </c>
      <c r="B124" s="2" t="e">
        <f>#REF!</f>
        <v>#REF!</v>
      </c>
      <c r="C124" s="2">
        <f>TblSamletListe[Sort]</f>
        <v>3</v>
      </c>
    </row>
    <row r="125" spans="1:3" hidden="1" x14ac:dyDescent="0.25">
      <c r="A125" s="2">
        <f>'Type Code'!A125:D307</f>
        <v>325</v>
      </c>
      <c r="B125" s="2" t="e">
        <f>#REF!</f>
        <v>#REF!</v>
      </c>
      <c r="C125" s="2">
        <f>TblSamletListe[Sort]</f>
        <v>3</v>
      </c>
    </row>
    <row r="126" spans="1:3" hidden="1" x14ac:dyDescent="0.25">
      <c r="A126" s="2">
        <f>'Type Code'!A126:D308</f>
        <v>326</v>
      </c>
      <c r="B126" s="2" t="e">
        <f>#REF!</f>
        <v>#REF!</v>
      </c>
      <c r="C126" s="2">
        <f>TblSamletListe[Sort]</f>
        <v>3</v>
      </c>
    </row>
    <row r="127" spans="1:3" hidden="1" x14ac:dyDescent="0.25">
      <c r="A127" s="2">
        <f>'Type Code'!A127:D309</f>
        <v>327</v>
      </c>
      <c r="B127" s="2" t="e">
        <f>#REF!</f>
        <v>#REF!</v>
      </c>
      <c r="C127" s="2">
        <f>TblSamletListe[Sort]</f>
        <v>3</v>
      </c>
    </row>
    <row r="128" spans="1:3" hidden="1" x14ac:dyDescent="0.25">
      <c r="A128" s="2">
        <f>'Type Code'!A128:D310</f>
        <v>328</v>
      </c>
      <c r="B128" s="2" t="e">
        <f>#REF!</f>
        <v>#REF!</v>
      </c>
      <c r="C128" s="2">
        <f>TblSamletListe[Sort]</f>
        <v>3</v>
      </c>
    </row>
    <row r="129" spans="1:3" hidden="1" x14ac:dyDescent="0.25">
      <c r="A129" s="2">
        <f>'Type Code'!A129:D311</f>
        <v>329</v>
      </c>
      <c r="B129" s="2" t="e">
        <f>#REF!</f>
        <v>#REF!</v>
      </c>
      <c r="C129" s="2">
        <f>TblSamletListe[Sort]</f>
        <v>3</v>
      </c>
    </row>
    <row r="130" spans="1:3" hidden="1" x14ac:dyDescent="0.25">
      <c r="A130" s="2">
        <f>'Type Code'!A130:D312</f>
        <v>33</v>
      </c>
      <c r="B130" s="2" t="e">
        <f>#REF!</f>
        <v>#REF!</v>
      </c>
      <c r="C130" s="2">
        <f>TblSamletListe[Sort]</f>
        <v>2</v>
      </c>
    </row>
    <row r="131" spans="1:3" hidden="1" x14ac:dyDescent="0.25">
      <c r="A131" s="2">
        <f>'Type Code'!A131:D313</f>
        <v>331</v>
      </c>
      <c r="B131" s="2" t="e">
        <f>#REF!</f>
        <v>#REF!</v>
      </c>
      <c r="C131" s="2">
        <f>TblSamletListe[Sort]</f>
        <v>3</v>
      </c>
    </row>
    <row r="132" spans="1:3" hidden="1" x14ac:dyDescent="0.25">
      <c r="A132" s="2">
        <f>'Type Code'!A132:D314</f>
        <v>332</v>
      </c>
      <c r="B132" s="2" t="e">
        <f>#REF!</f>
        <v>#REF!</v>
      </c>
      <c r="C132" s="2">
        <f>TblSamletListe[Sort]</f>
        <v>3</v>
      </c>
    </row>
    <row r="133" spans="1:3" hidden="1" x14ac:dyDescent="0.25">
      <c r="A133" s="2">
        <f>'Type Code'!A133:D315</f>
        <v>333</v>
      </c>
      <c r="B133" s="2" t="e">
        <f>#REF!</f>
        <v>#REF!</v>
      </c>
      <c r="C133" s="2">
        <f>TblSamletListe[Sort]</f>
        <v>3</v>
      </c>
    </row>
    <row r="134" spans="1:3" hidden="1" x14ac:dyDescent="0.25">
      <c r="A134" s="2">
        <f>'Type Code'!A134:D316</f>
        <v>334</v>
      </c>
      <c r="B134" s="2" t="e">
        <f>#REF!</f>
        <v>#REF!</v>
      </c>
      <c r="C134" s="2">
        <f>TblSamletListe[Sort]</f>
        <v>3</v>
      </c>
    </row>
    <row r="135" spans="1:3" hidden="1" x14ac:dyDescent="0.25">
      <c r="A135" s="2">
        <f>'Type Code'!A135:D317</f>
        <v>335</v>
      </c>
      <c r="B135" s="2" t="e">
        <f>#REF!</f>
        <v>#REF!</v>
      </c>
      <c r="C135" s="2">
        <f>TblSamletListe[Sort]</f>
        <v>3</v>
      </c>
    </row>
    <row r="136" spans="1:3" hidden="1" x14ac:dyDescent="0.25">
      <c r="A136" s="2">
        <f>'Type Code'!A136:D318</f>
        <v>336</v>
      </c>
      <c r="B136" s="2" t="e">
        <f>#REF!</f>
        <v>#REF!</v>
      </c>
      <c r="C136" s="2">
        <f>TblSamletListe[Sort]</f>
        <v>3</v>
      </c>
    </row>
    <row r="137" spans="1:3" hidden="1" x14ac:dyDescent="0.25">
      <c r="A137" s="2">
        <f>'Type Code'!A137:D319</f>
        <v>339</v>
      </c>
      <c r="B137" s="2" t="e">
        <f>#REF!</f>
        <v>#REF!</v>
      </c>
      <c r="C137" s="2">
        <f>TblSamletListe[Sort]</f>
        <v>3</v>
      </c>
    </row>
    <row r="138" spans="1:3" hidden="1" x14ac:dyDescent="0.25">
      <c r="A138" s="2">
        <f>'Type Code'!A138:D320</f>
        <v>34</v>
      </c>
      <c r="B138" s="2" t="e">
        <f>#REF!</f>
        <v>#REF!</v>
      </c>
      <c r="C138" s="2">
        <f>TblSamletListe[Sort]</f>
        <v>2</v>
      </c>
    </row>
    <row r="139" spans="1:3" hidden="1" x14ac:dyDescent="0.25">
      <c r="A139" s="2">
        <f>'Type Code'!A139:D321</f>
        <v>341</v>
      </c>
      <c r="B139" s="2" t="e">
        <f>#REF!</f>
        <v>#REF!</v>
      </c>
      <c r="C139" s="2">
        <f>TblSamletListe[Sort]</f>
        <v>3</v>
      </c>
    </row>
    <row r="140" spans="1:3" hidden="1" x14ac:dyDescent="0.25">
      <c r="A140" s="2">
        <f>'Type Code'!A140:D322</f>
        <v>342</v>
      </c>
      <c r="B140" s="2" t="e">
        <f>#REF!</f>
        <v>#REF!</v>
      </c>
      <c r="C140" s="2">
        <f>TblSamletListe[Sort]</f>
        <v>3</v>
      </c>
    </row>
    <row r="141" spans="1:3" hidden="1" x14ac:dyDescent="0.25">
      <c r="A141" s="2">
        <f>'Type Code'!A141:D323</f>
        <v>343</v>
      </c>
      <c r="B141" s="2" t="e">
        <f>#REF!</f>
        <v>#REF!</v>
      </c>
      <c r="C141" s="2">
        <f>TblSamletListe[Sort]</f>
        <v>3</v>
      </c>
    </row>
    <row r="142" spans="1:3" hidden="1" x14ac:dyDescent="0.25">
      <c r="A142" s="2">
        <f>'Type Code'!A142:D324</f>
        <v>349</v>
      </c>
      <c r="B142" s="2" t="e">
        <f>#REF!</f>
        <v>#REF!</v>
      </c>
      <c r="C142" s="2">
        <f>TblSamletListe[Sort]</f>
        <v>3</v>
      </c>
    </row>
    <row r="143" spans="1:3" hidden="1" x14ac:dyDescent="0.25">
      <c r="A143" s="2">
        <f>'Type Code'!A143:D325</f>
        <v>35</v>
      </c>
      <c r="B143" s="2" t="e">
        <f>#REF!</f>
        <v>#REF!</v>
      </c>
      <c r="C143" s="2">
        <f>TblSamletListe[Sort]</f>
        <v>2</v>
      </c>
    </row>
    <row r="144" spans="1:3" hidden="1" x14ac:dyDescent="0.25">
      <c r="A144" s="2">
        <f>'Type Code'!A144:D326</f>
        <v>351</v>
      </c>
      <c r="B144" s="2" t="e">
        <f>#REF!</f>
        <v>#REF!</v>
      </c>
      <c r="C144" s="2">
        <f>TblSamletListe[Sort]</f>
        <v>3</v>
      </c>
    </row>
    <row r="145" spans="1:3" hidden="1" x14ac:dyDescent="0.25">
      <c r="A145" s="2">
        <f>'Type Code'!A145:D327</f>
        <v>352</v>
      </c>
      <c r="B145" s="2" t="e">
        <f>#REF!</f>
        <v>#REF!</v>
      </c>
      <c r="C145" s="2">
        <f>TblSamletListe[Sort]</f>
        <v>3</v>
      </c>
    </row>
    <row r="146" spans="1:3" hidden="1" x14ac:dyDescent="0.25">
      <c r="A146" s="2">
        <f>'Type Code'!A146:D328</f>
        <v>353</v>
      </c>
      <c r="B146" s="2" t="e">
        <f>#REF!</f>
        <v>#REF!</v>
      </c>
      <c r="C146" s="2">
        <f>TblSamletListe[Sort]</f>
        <v>3</v>
      </c>
    </row>
    <row r="147" spans="1:3" hidden="1" x14ac:dyDescent="0.25">
      <c r="A147" s="2">
        <f>'Type Code'!A147:D329</f>
        <v>354</v>
      </c>
      <c r="B147" s="2" t="e">
        <f>#REF!</f>
        <v>#REF!</v>
      </c>
      <c r="C147" s="2">
        <f>TblSamletListe[Sort]</f>
        <v>3</v>
      </c>
    </row>
    <row r="148" spans="1:3" hidden="1" x14ac:dyDescent="0.25">
      <c r="A148" s="2">
        <f>'Type Code'!A148:D330</f>
        <v>355</v>
      </c>
      <c r="B148" s="2" t="e">
        <f>#REF!</f>
        <v>#REF!</v>
      </c>
      <c r="C148" s="2">
        <f>TblSamletListe[Sort]</f>
        <v>3</v>
      </c>
    </row>
    <row r="149" spans="1:3" hidden="1" x14ac:dyDescent="0.25">
      <c r="A149" s="2">
        <f>'Type Code'!A149:D331</f>
        <v>356</v>
      </c>
      <c r="B149" s="2" t="e">
        <f>#REF!</f>
        <v>#REF!</v>
      </c>
      <c r="C149" s="2">
        <f>TblSamletListe[Sort]</f>
        <v>3</v>
      </c>
    </row>
    <row r="150" spans="1:3" hidden="1" x14ac:dyDescent="0.25">
      <c r="A150" s="2">
        <f>'Type Code'!A150:D332</f>
        <v>357</v>
      </c>
      <c r="B150" s="2" t="e">
        <f>#REF!</f>
        <v>#REF!</v>
      </c>
      <c r="C150" s="2">
        <f>TblSamletListe[Sort]</f>
        <v>3</v>
      </c>
    </row>
    <row r="151" spans="1:3" hidden="1" x14ac:dyDescent="0.25">
      <c r="A151" s="2">
        <f>'Type Code'!A151:D333</f>
        <v>36</v>
      </c>
      <c r="B151" s="2" t="e">
        <f>#REF!</f>
        <v>#REF!</v>
      </c>
      <c r="C151" s="2">
        <f>TblSamletListe[Sort]</f>
        <v>2</v>
      </c>
    </row>
    <row r="152" spans="1:3" hidden="1" x14ac:dyDescent="0.25">
      <c r="A152" s="2">
        <f>'Type Code'!A152:D334</f>
        <v>361</v>
      </c>
      <c r="B152" s="2" t="e">
        <f>#REF!</f>
        <v>#REF!</v>
      </c>
      <c r="C152" s="2">
        <f>TblSamletListe[Sort]</f>
        <v>3</v>
      </c>
    </row>
    <row r="153" spans="1:3" hidden="1" x14ac:dyDescent="0.25">
      <c r="A153" s="2">
        <f>'Type Code'!A153:D335</f>
        <v>37</v>
      </c>
      <c r="B153" s="2" t="e">
        <f>#REF!</f>
        <v>#REF!</v>
      </c>
      <c r="C153" s="2">
        <f>TblSamletListe[Sort]</f>
        <v>2</v>
      </c>
    </row>
    <row r="154" spans="1:3" hidden="1" x14ac:dyDescent="0.25">
      <c r="A154" s="2">
        <f>'Type Code'!A154:D336</f>
        <v>371</v>
      </c>
      <c r="B154" s="2" t="e">
        <f>#REF!</f>
        <v>#REF!</v>
      </c>
      <c r="C154" s="2">
        <f>TblSamletListe[Sort]</f>
        <v>3</v>
      </c>
    </row>
    <row r="155" spans="1:3" hidden="1" x14ac:dyDescent="0.25">
      <c r="A155" s="2">
        <f>'Type Code'!A155:D337</f>
        <v>372</v>
      </c>
      <c r="B155" s="2" t="e">
        <f>#REF!</f>
        <v>#REF!</v>
      </c>
      <c r="C155" s="2">
        <f>TblSamletListe[Sort]</f>
        <v>3</v>
      </c>
    </row>
    <row r="156" spans="1:3" hidden="1" x14ac:dyDescent="0.25">
      <c r="A156" s="2">
        <f>'Type Code'!A156:D338</f>
        <v>373</v>
      </c>
      <c r="B156" s="2" t="e">
        <f>#REF!</f>
        <v>#REF!</v>
      </c>
      <c r="C156" s="2">
        <f>TblSamletListe[Sort]</f>
        <v>3</v>
      </c>
    </row>
    <row r="157" spans="1:3" hidden="1" x14ac:dyDescent="0.25">
      <c r="A157" s="2">
        <f>'Type Code'!A157:D339</f>
        <v>374</v>
      </c>
      <c r="B157" s="2" t="e">
        <f>#REF!</f>
        <v>#REF!</v>
      </c>
      <c r="C157" s="2">
        <f>TblSamletListe[Sort]</f>
        <v>3</v>
      </c>
    </row>
    <row r="158" spans="1:3" hidden="1" x14ac:dyDescent="0.25">
      <c r="A158" s="2">
        <f>'Type Code'!A158:D340</f>
        <v>375</v>
      </c>
      <c r="B158" s="2" t="e">
        <f>#REF!</f>
        <v>#REF!</v>
      </c>
      <c r="C158" s="2">
        <f>TblSamletListe[Sort]</f>
        <v>3</v>
      </c>
    </row>
    <row r="159" spans="1:3" hidden="1" x14ac:dyDescent="0.25">
      <c r="A159" s="2">
        <f>'Type Code'!A159:D341</f>
        <v>376</v>
      </c>
      <c r="B159" s="2" t="e">
        <f>#REF!</f>
        <v>#REF!</v>
      </c>
      <c r="C159" s="2">
        <f>TblSamletListe[Sort]</f>
        <v>3</v>
      </c>
    </row>
    <row r="160" spans="1:3" hidden="1" x14ac:dyDescent="0.25">
      <c r="A160" s="2">
        <f>'Type Code'!A160:D342</f>
        <v>377</v>
      </c>
      <c r="B160" s="2" t="e">
        <f>#REF!</f>
        <v>#REF!</v>
      </c>
      <c r="C160" s="2">
        <f>TblSamletListe[Sort]</f>
        <v>3</v>
      </c>
    </row>
    <row r="161" spans="1:3" hidden="1" x14ac:dyDescent="0.25">
      <c r="A161" s="2">
        <f>'Type Code'!A161:D343</f>
        <v>38</v>
      </c>
      <c r="B161" s="2" t="e">
        <f>#REF!</f>
        <v>#REF!</v>
      </c>
      <c r="C161" s="2">
        <f>TblSamletListe[Sort]</f>
        <v>2</v>
      </c>
    </row>
    <row r="162" spans="1:3" hidden="1" x14ac:dyDescent="0.25">
      <c r="A162" s="2">
        <f>'Type Code'!A162:D344</f>
        <v>4</v>
      </c>
      <c r="B162" s="2" t="e">
        <f>#REF!</f>
        <v>#REF!</v>
      </c>
      <c r="C162" s="2">
        <f>TblSamletListe[Sort]</f>
        <v>1</v>
      </c>
    </row>
    <row r="163" spans="1:3" hidden="1" x14ac:dyDescent="0.25">
      <c r="A163" s="2">
        <f>'Type Code'!A163:D345</f>
        <v>41</v>
      </c>
      <c r="B163" s="2" t="e">
        <f>#REF!</f>
        <v>#REF!</v>
      </c>
      <c r="C163" s="2">
        <f>TblSamletListe[Sort]</f>
        <v>2</v>
      </c>
    </row>
    <row r="164" spans="1:3" hidden="1" x14ac:dyDescent="0.25">
      <c r="A164" s="2">
        <f>'Type Code'!A164:D346</f>
        <v>411</v>
      </c>
      <c r="B164" s="2" t="e">
        <f>#REF!</f>
        <v>#REF!</v>
      </c>
      <c r="C164" s="2">
        <f>TblSamletListe[Sort]</f>
        <v>3</v>
      </c>
    </row>
    <row r="165" spans="1:3" hidden="1" x14ac:dyDescent="0.25">
      <c r="A165" s="2">
        <f>'Type Code'!A165:D347</f>
        <v>412</v>
      </c>
      <c r="B165" s="2" t="e">
        <f>#REF!</f>
        <v>#REF!</v>
      </c>
      <c r="C165" s="2">
        <f>TblSamletListe[Sort]</f>
        <v>3</v>
      </c>
    </row>
    <row r="166" spans="1:3" hidden="1" x14ac:dyDescent="0.25">
      <c r="A166" s="2">
        <f>'Type Code'!A166:D348</f>
        <v>413</v>
      </c>
      <c r="B166" s="2" t="e">
        <f>#REF!</f>
        <v>#REF!</v>
      </c>
      <c r="C166" s="2">
        <f>TblSamletListe[Sort]</f>
        <v>3</v>
      </c>
    </row>
    <row r="167" spans="1:3" hidden="1" x14ac:dyDescent="0.25">
      <c r="A167" s="2">
        <f>'Type Code'!A167:D349</f>
        <v>42</v>
      </c>
      <c r="B167" s="2" t="e">
        <f>#REF!</f>
        <v>#REF!</v>
      </c>
      <c r="C167" s="2">
        <f>TblSamletListe[Sort]</f>
        <v>2</v>
      </c>
    </row>
    <row r="168" spans="1:3" hidden="1" x14ac:dyDescent="0.25">
      <c r="A168" s="2">
        <f>'Type Code'!A168:D350</f>
        <v>421</v>
      </c>
      <c r="B168" s="2" t="e">
        <f>#REF!</f>
        <v>#REF!</v>
      </c>
      <c r="C168" s="2">
        <f>TblSamletListe[Sort]</f>
        <v>3</v>
      </c>
    </row>
    <row r="169" spans="1:3" hidden="1" x14ac:dyDescent="0.25">
      <c r="A169" s="2">
        <f>'Type Code'!A169:D351</f>
        <v>422</v>
      </c>
      <c r="B169" s="2" t="e">
        <f>#REF!</f>
        <v>#REF!</v>
      </c>
      <c r="C169" s="2">
        <f>TblSamletListe[Sort]</f>
        <v>3</v>
      </c>
    </row>
    <row r="170" spans="1:3" hidden="1" x14ac:dyDescent="0.25">
      <c r="A170" s="2">
        <f>'Type Code'!A170:D352</f>
        <v>423</v>
      </c>
      <c r="B170" s="2" t="e">
        <f>#REF!</f>
        <v>#REF!</v>
      </c>
      <c r="C170" s="2">
        <f>TblSamletListe[Sort]</f>
        <v>3</v>
      </c>
    </row>
    <row r="171" spans="1:3" hidden="1" x14ac:dyDescent="0.25">
      <c r="A171" s="2">
        <f>'Type Code'!A171:D353</f>
        <v>43</v>
      </c>
      <c r="B171" s="2" t="e">
        <f>#REF!</f>
        <v>#REF!</v>
      </c>
      <c r="C171" s="2">
        <f>TblSamletListe[Sort]</f>
        <v>2</v>
      </c>
    </row>
    <row r="172" spans="1:3" hidden="1" x14ac:dyDescent="0.25">
      <c r="A172" s="2">
        <f>'Type Code'!A172:D354</f>
        <v>431</v>
      </c>
      <c r="B172" s="2" t="e">
        <f>#REF!</f>
        <v>#REF!</v>
      </c>
      <c r="C172" s="2">
        <f>TblSamletListe[Sort]</f>
        <v>3</v>
      </c>
    </row>
    <row r="173" spans="1:3" hidden="1" x14ac:dyDescent="0.25">
      <c r="A173" s="2">
        <f>'Type Code'!A173:D355</f>
        <v>432</v>
      </c>
      <c r="B173" s="2" t="e">
        <f>#REF!</f>
        <v>#REF!</v>
      </c>
      <c r="C173" s="2">
        <f>TblSamletListe[Sort]</f>
        <v>3</v>
      </c>
    </row>
    <row r="174" spans="1:3" hidden="1" x14ac:dyDescent="0.25">
      <c r="A174" s="2">
        <f>'Type Code'!A174:D356</f>
        <v>433</v>
      </c>
      <c r="B174" s="2" t="e">
        <f>#REF!</f>
        <v>#REF!</v>
      </c>
      <c r="C174" s="2">
        <f>TblSamletListe[Sort]</f>
        <v>3</v>
      </c>
    </row>
    <row r="175" spans="1:3" hidden="1" x14ac:dyDescent="0.25">
      <c r="A175" s="2">
        <f>'Type Code'!A175:D357</f>
        <v>44</v>
      </c>
      <c r="B175" s="2" t="e">
        <f>#REF!</f>
        <v>#REF!</v>
      </c>
      <c r="C175" s="2">
        <f>TblSamletListe[Sort]</f>
        <v>2</v>
      </c>
    </row>
    <row r="176" spans="1:3" hidden="1" x14ac:dyDescent="0.25">
      <c r="A176" s="2">
        <f>'Type Code'!A176:D358</f>
        <v>441</v>
      </c>
      <c r="B176" s="2" t="e">
        <f>#REF!</f>
        <v>#REF!</v>
      </c>
      <c r="C176" s="2">
        <f>TblSamletListe[Sort]</f>
        <v>3</v>
      </c>
    </row>
    <row r="177" spans="1:3" hidden="1" x14ac:dyDescent="0.25">
      <c r="A177" s="2">
        <f>'Type Code'!A177:D359</f>
        <v>442</v>
      </c>
      <c r="B177" s="2" t="e">
        <f>#REF!</f>
        <v>#REF!</v>
      </c>
      <c r="C177" s="2">
        <f>TblSamletListe[Sort]</f>
        <v>3</v>
      </c>
    </row>
    <row r="178" spans="1:3" hidden="1" x14ac:dyDescent="0.25">
      <c r="A178" s="2">
        <f>'Type Code'!A178:D360</f>
        <v>443</v>
      </c>
      <c r="B178" s="2" t="e">
        <f>#REF!</f>
        <v>#REF!</v>
      </c>
      <c r="C178" s="2">
        <f>TblSamletListe[Sort]</f>
        <v>3</v>
      </c>
    </row>
    <row r="179" spans="1:3" hidden="1" x14ac:dyDescent="0.25">
      <c r="A179" s="2">
        <f>'Type Code'!A179:D361</f>
        <v>45</v>
      </c>
      <c r="B179" s="2" t="e">
        <f>#REF!</f>
        <v>#REF!</v>
      </c>
      <c r="C179" s="2">
        <f>TblSamletListe[Sort]</f>
        <v>2</v>
      </c>
    </row>
    <row r="180" spans="1:3" hidden="1" x14ac:dyDescent="0.25">
      <c r="A180" s="2">
        <f>'Type Code'!A180:D362</f>
        <v>451</v>
      </c>
      <c r="B180" s="2" t="e">
        <f>#REF!</f>
        <v>#REF!</v>
      </c>
      <c r="C180" s="2">
        <f>TblSamletListe[Sort]</f>
        <v>3</v>
      </c>
    </row>
    <row r="181" spans="1:3" hidden="1" x14ac:dyDescent="0.25">
      <c r="A181" s="2">
        <f>'Type Code'!A181:D363</f>
        <v>452</v>
      </c>
      <c r="B181" s="2" t="e">
        <f>#REF!</f>
        <v>#REF!</v>
      </c>
      <c r="C181" s="2">
        <f>TblSamletListe[Sort]</f>
        <v>3</v>
      </c>
    </row>
    <row r="182" spans="1:3" hidden="1" x14ac:dyDescent="0.25">
      <c r="A182" s="2">
        <f>'Type Code'!A182:D364</f>
        <v>453</v>
      </c>
      <c r="B182" s="2" t="e">
        <f>#REF!</f>
        <v>#REF!</v>
      </c>
      <c r="C182" s="2">
        <f>TblSamletListe[Sort]</f>
        <v>3</v>
      </c>
    </row>
    <row r="183" spans="1:3" hidden="1" x14ac:dyDescent="0.25">
      <c r="A183" s="2">
        <f>'Type Code'!A183:D365</f>
        <v>46</v>
      </c>
      <c r="B183" s="2" t="e">
        <f>#REF!</f>
        <v>#REF!</v>
      </c>
      <c r="C183" s="2">
        <f>TblSamletListe[Sort]</f>
        <v>2</v>
      </c>
    </row>
    <row r="184" spans="1:3" hidden="1" x14ac:dyDescent="0.25">
      <c r="A184" s="2">
        <f>'Type Code'!A184:D366</f>
        <v>461</v>
      </c>
      <c r="B184" s="2" t="e">
        <f>#REF!</f>
        <v>#REF!</v>
      </c>
      <c r="C184" s="2">
        <f>TblSamletListe[Sort]</f>
        <v>3</v>
      </c>
    </row>
    <row r="185" spans="1:3" hidden="1" x14ac:dyDescent="0.25">
      <c r="A185" s="2">
        <f>'Type Code'!A185:D367</f>
        <v>462</v>
      </c>
      <c r="B185" s="2" t="e">
        <f>#REF!</f>
        <v>#REF!</v>
      </c>
      <c r="C185" s="2">
        <f>TblSamletListe[Sort]</f>
        <v>3</v>
      </c>
    </row>
    <row r="186" spans="1:3" hidden="1" x14ac:dyDescent="0.25">
      <c r="A186" s="2">
        <f>'Type Code'!A186:D368</f>
        <v>463</v>
      </c>
      <c r="B186" s="2" t="e">
        <f>#REF!</f>
        <v>#REF!</v>
      </c>
      <c r="C186" s="2">
        <f>TblSamletListe[Sort]</f>
        <v>3</v>
      </c>
    </row>
    <row r="187" spans="1:3" hidden="1" x14ac:dyDescent="0.25">
      <c r="A187" s="2">
        <f>'Type Code'!A187:D369</f>
        <v>47</v>
      </c>
      <c r="B187" s="2" t="e">
        <f>#REF!</f>
        <v>#REF!</v>
      </c>
      <c r="C187" s="2">
        <f>TblSamletListe[Sort]</f>
        <v>2</v>
      </c>
    </row>
    <row r="188" spans="1:3" hidden="1" x14ac:dyDescent="0.25">
      <c r="A188" s="2">
        <f>'Type Code'!A188:D370</f>
        <v>471</v>
      </c>
      <c r="B188" s="2" t="e">
        <f>#REF!</f>
        <v>#REF!</v>
      </c>
      <c r="C188" s="2">
        <f>TblSamletListe[Sort]</f>
        <v>3</v>
      </c>
    </row>
    <row r="189" spans="1:3" hidden="1" x14ac:dyDescent="0.25">
      <c r="A189" s="2">
        <f>'Type Code'!A189:D371</f>
        <v>472</v>
      </c>
      <c r="B189" s="2" t="e">
        <f>#REF!</f>
        <v>#REF!</v>
      </c>
      <c r="C189" s="2">
        <f>TblSamletListe[Sort]</f>
        <v>3</v>
      </c>
    </row>
    <row r="190" spans="1:3" hidden="1" x14ac:dyDescent="0.25">
      <c r="A190" s="2">
        <f>'Type Code'!A190:D372</f>
        <v>48</v>
      </c>
      <c r="B190" s="2" t="e">
        <f>#REF!</f>
        <v>#REF!</v>
      </c>
      <c r="C190" s="2">
        <f>TblSamletListe[Sort]</f>
        <v>2</v>
      </c>
    </row>
    <row r="191" spans="1:3" hidden="1" x14ac:dyDescent="0.25">
      <c r="A191" s="2">
        <f>'Type Code'!A191:D373</f>
        <v>5</v>
      </c>
      <c r="B191" s="2" t="e">
        <f>#REF!</f>
        <v>#REF!</v>
      </c>
      <c r="C191" s="2">
        <f>TblSamletListe[Sort]</f>
        <v>1</v>
      </c>
    </row>
    <row r="192" spans="1:3" hidden="1" x14ac:dyDescent="0.25">
      <c r="A192" s="2">
        <f>'Type Code'!A192:D374</f>
        <v>50</v>
      </c>
      <c r="B192" s="2" t="e">
        <f>#REF!</f>
        <v>#REF!</v>
      </c>
      <c r="C192" s="2">
        <f>TblSamletListe[Sort]</f>
        <v>2</v>
      </c>
    </row>
    <row r="193" spans="1:3" hidden="1" x14ac:dyDescent="0.25">
      <c r="A193" s="2">
        <f>'Type Code'!A193:D375</f>
        <v>501</v>
      </c>
      <c r="B193" s="2" t="e">
        <f>#REF!</f>
        <v>#REF!</v>
      </c>
      <c r="C193" s="2">
        <f>TblSamletListe[Sort]</f>
        <v>3</v>
      </c>
    </row>
    <row r="194" spans="1:3" hidden="1" x14ac:dyDescent="0.25">
      <c r="A194" s="2">
        <f>'Type Code'!A194:D376</f>
        <v>5011</v>
      </c>
      <c r="B194" s="2" t="e">
        <f>#REF!</f>
        <v>#REF!</v>
      </c>
      <c r="C194" s="2">
        <f>TblSamletListe[Sort]</f>
        <v>4</v>
      </c>
    </row>
    <row r="195" spans="1:3" hidden="1" x14ac:dyDescent="0.25">
      <c r="A195" s="2">
        <f>'Type Code'!A195:D377</f>
        <v>5012</v>
      </c>
      <c r="B195" s="2" t="e">
        <f>#REF!</f>
        <v>#REF!</v>
      </c>
      <c r="C195" s="2">
        <f>TblSamletListe[Sort]</f>
        <v>4</v>
      </c>
    </row>
    <row r="196" spans="1:3" hidden="1" x14ac:dyDescent="0.25">
      <c r="A196" s="2">
        <f>'Type Code'!A196:D378</f>
        <v>5013</v>
      </c>
      <c r="B196" s="2" t="e">
        <f>#REF!</f>
        <v>#REF!</v>
      </c>
      <c r="C196" s="2">
        <f>TblSamletListe[Sort]</f>
        <v>4</v>
      </c>
    </row>
    <row r="197" spans="1:3" hidden="1" x14ac:dyDescent="0.25">
      <c r="A197" s="2">
        <f>'Type Code'!A197:D379</f>
        <v>5014</v>
      </c>
      <c r="B197" s="2" t="e">
        <f>#REF!</f>
        <v>#REF!</v>
      </c>
      <c r="C197" s="2">
        <f>TblSamletListe[Sort]</f>
        <v>4</v>
      </c>
    </row>
    <row r="198" spans="1:3" hidden="1" x14ac:dyDescent="0.25">
      <c r="A198" s="2">
        <f>'Type Code'!A198:D380</f>
        <v>5015</v>
      </c>
      <c r="B198" s="2" t="e">
        <f>#REF!</f>
        <v>#REF!</v>
      </c>
      <c r="C198" s="2">
        <f>TblSamletListe[Sort]</f>
        <v>4</v>
      </c>
    </row>
    <row r="199" spans="1:3" hidden="1" x14ac:dyDescent="0.25">
      <c r="A199" s="2">
        <f>'Type Code'!A199:D381</f>
        <v>5016</v>
      </c>
      <c r="B199" s="2" t="e">
        <f>#REF!</f>
        <v>#REF!</v>
      </c>
      <c r="C199" s="2">
        <f>TblSamletListe[Sort]</f>
        <v>4</v>
      </c>
    </row>
    <row r="200" spans="1:3" hidden="1" x14ac:dyDescent="0.25">
      <c r="A200" s="2">
        <f>'Type Code'!A200:D382</f>
        <v>5017</v>
      </c>
      <c r="B200" s="2" t="e">
        <f>#REF!</f>
        <v>#REF!</v>
      </c>
      <c r="C200" s="2">
        <f>TblSamletListe[Sort]</f>
        <v>4</v>
      </c>
    </row>
    <row r="201" spans="1:3" hidden="1" x14ac:dyDescent="0.25">
      <c r="A201" s="2">
        <f>'Type Code'!A201:D383</f>
        <v>502</v>
      </c>
      <c r="B201" s="2" t="e">
        <f>#REF!</f>
        <v>#REF!</v>
      </c>
      <c r="C201" s="2">
        <f>TblSamletListe[Sort]</f>
        <v>3</v>
      </c>
    </row>
    <row r="202" spans="1:3" hidden="1" x14ac:dyDescent="0.25">
      <c r="A202" s="2">
        <f>'Type Code'!A202:D384</f>
        <v>5021</v>
      </c>
      <c r="B202" s="2" t="e">
        <f>#REF!</f>
        <v>#REF!</v>
      </c>
      <c r="C202" s="2">
        <f>TblSamletListe[Sort]</f>
        <v>4</v>
      </c>
    </row>
    <row r="203" spans="1:3" hidden="1" x14ac:dyDescent="0.25">
      <c r="A203" s="2">
        <f>'Type Code'!A203:D385</f>
        <v>5022</v>
      </c>
      <c r="B203" s="2" t="e">
        <f>#REF!</f>
        <v>#REF!</v>
      </c>
      <c r="C203" s="2">
        <f>TblSamletListe[Sort]</f>
        <v>4</v>
      </c>
    </row>
    <row r="204" spans="1:3" hidden="1" x14ac:dyDescent="0.25">
      <c r="A204" s="2">
        <f>'Type Code'!A204:D386</f>
        <v>5023</v>
      </c>
      <c r="B204" s="2" t="e">
        <f>#REF!</f>
        <v>#REF!</v>
      </c>
      <c r="C204" s="2">
        <f>TblSamletListe[Sort]</f>
        <v>4</v>
      </c>
    </row>
    <row r="205" spans="1:3" hidden="1" x14ac:dyDescent="0.25">
      <c r="A205" s="2">
        <f>'Type Code'!A205:D387</f>
        <v>5024</v>
      </c>
      <c r="B205" s="2" t="e">
        <f>#REF!</f>
        <v>#REF!</v>
      </c>
      <c r="C205" s="2">
        <f>TblSamletListe[Sort]</f>
        <v>4</v>
      </c>
    </row>
    <row r="206" spans="1:3" hidden="1" x14ac:dyDescent="0.25">
      <c r="A206" s="2">
        <f>'Type Code'!A206:D388</f>
        <v>5025</v>
      </c>
      <c r="B206" s="2" t="e">
        <f>#REF!</f>
        <v>#REF!</v>
      </c>
      <c r="C206" s="2">
        <f>TblSamletListe[Sort]</f>
        <v>4</v>
      </c>
    </row>
    <row r="207" spans="1:3" hidden="1" x14ac:dyDescent="0.25">
      <c r="A207" s="2">
        <f>'Type Code'!A207:D389</f>
        <v>51</v>
      </c>
      <c r="B207" s="2" t="e">
        <f>#REF!</f>
        <v>#REF!</v>
      </c>
      <c r="C207" s="2">
        <f>TblSamletListe[Sort]</f>
        <v>2</v>
      </c>
    </row>
    <row r="208" spans="1:3" hidden="1" x14ac:dyDescent="0.25">
      <c r="A208" s="2">
        <f>'Type Code'!A208:D390</f>
        <v>52</v>
      </c>
      <c r="B208" s="2" t="e">
        <f>#REF!</f>
        <v>#REF!</v>
      </c>
      <c r="C208" s="2">
        <f>TblSamletListe[Sort]</f>
        <v>2</v>
      </c>
    </row>
    <row r="209" spans="1:3" hidden="1" x14ac:dyDescent="0.25">
      <c r="A209" s="2">
        <f>'Type Code'!A209:D391</f>
        <v>521</v>
      </c>
      <c r="B209" s="2" t="e">
        <f>#REF!</f>
        <v>#REF!</v>
      </c>
      <c r="C209" s="2">
        <f>TblSamletListe[Sort]</f>
        <v>3</v>
      </c>
    </row>
    <row r="210" spans="1:3" hidden="1" x14ac:dyDescent="0.25">
      <c r="A210" s="2">
        <f>'Type Code'!A210:D392</f>
        <v>5211</v>
      </c>
      <c r="B210" s="2" t="e">
        <f>#REF!</f>
        <v>#REF!</v>
      </c>
      <c r="C210" s="2">
        <f>TblSamletListe[Sort]</f>
        <v>4</v>
      </c>
    </row>
    <row r="211" spans="1:3" hidden="1" x14ac:dyDescent="0.25">
      <c r="A211" s="2">
        <f>'Type Code'!A211:D393</f>
        <v>5212</v>
      </c>
      <c r="B211" s="2" t="e">
        <f>#REF!</f>
        <v>#REF!</v>
      </c>
      <c r="C211" s="2">
        <f>TblSamletListe[Sort]</f>
        <v>4</v>
      </c>
    </row>
    <row r="212" spans="1:3" hidden="1" x14ac:dyDescent="0.25">
      <c r="A212" s="2">
        <f>'Type Code'!A212:D394</f>
        <v>5213</v>
      </c>
      <c r="B212" s="2" t="e">
        <f>#REF!</f>
        <v>#REF!</v>
      </c>
      <c r="C212" s="2">
        <f>TblSamletListe[Sort]</f>
        <v>4</v>
      </c>
    </row>
    <row r="213" spans="1:3" hidden="1" x14ac:dyDescent="0.25">
      <c r="A213" s="2">
        <f>'Type Code'!A213:D395</f>
        <v>5214</v>
      </c>
      <c r="B213" s="2" t="e">
        <f>#REF!</f>
        <v>#REF!</v>
      </c>
      <c r="C213" s="2">
        <f>TblSamletListe[Sort]</f>
        <v>4</v>
      </c>
    </row>
    <row r="214" spans="1:3" hidden="1" x14ac:dyDescent="0.25">
      <c r="A214" s="2">
        <f>'Type Code'!A214:D396</f>
        <v>5215</v>
      </c>
      <c r="B214" s="2" t="e">
        <f>#REF!</f>
        <v>#REF!</v>
      </c>
      <c r="C214" s="2">
        <f>TblSamletListe[Sort]</f>
        <v>4</v>
      </c>
    </row>
    <row r="215" spans="1:3" hidden="1" x14ac:dyDescent="0.25">
      <c r="A215" s="2">
        <f>'Type Code'!A215:D397</f>
        <v>5216</v>
      </c>
      <c r="B215" s="2" t="e">
        <f>#REF!</f>
        <v>#REF!</v>
      </c>
      <c r="C215" s="2">
        <f>TblSamletListe[Sort]</f>
        <v>4</v>
      </c>
    </row>
    <row r="216" spans="1:3" hidden="1" x14ac:dyDescent="0.25">
      <c r="A216" s="2">
        <f>'Type Code'!A216:D398</f>
        <v>522</v>
      </c>
      <c r="B216" s="2" t="e">
        <f>#REF!</f>
        <v>#REF!</v>
      </c>
      <c r="C216" s="2">
        <f>TblSamletListe[Sort]</f>
        <v>3</v>
      </c>
    </row>
    <row r="217" spans="1:3" hidden="1" x14ac:dyDescent="0.25">
      <c r="A217" s="2">
        <f>'Type Code'!A217:D399</f>
        <v>5221</v>
      </c>
      <c r="B217" s="2" t="e">
        <f>#REF!</f>
        <v>#REF!</v>
      </c>
      <c r="C217" s="2">
        <f>TblSamletListe[Sort]</f>
        <v>4</v>
      </c>
    </row>
    <row r="218" spans="1:3" hidden="1" x14ac:dyDescent="0.25">
      <c r="A218" s="2">
        <f>'Type Code'!A218:D400</f>
        <v>5222</v>
      </c>
      <c r="B218" s="2" t="e">
        <f>#REF!</f>
        <v>#REF!</v>
      </c>
      <c r="C218" s="2">
        <f>TblSamletListe[Sort]</f>
        <v>4</v>
      </c>
    </row>
    <row r="219" spans="1:3" hidden="1" x14ac:dyDescent="0.25">
      <c r="A219" s="2">
        <f>'Type Code'!A219:D401</f>
        <v>5223</v>
      </c>
      <c r="B219" s="2" t="e">
        <f>#REF!</f>
        <v>#REF!</v>
      </c>
      <c r="C219" s="2">
        <f>TblSamletListe[Sort]</f>
        <v>4</v>
      </c>
    </row>
    <row r="220" spans="1:3" hidden="1" x14ac:dyDescent="0.25">
      <c r="A220" s="2">
        <f>'Type Code'!A220:D402</f>
        <v>5224</v>
      </c>
      <c r="B220" s="2" t="e">
        <f>#REF!</f>
        <v>#REF!</v>
      </c>
      <c r="C220" s="2">
        <f>TblSamletListe[Sort]</f>
        <v>4</v>
      </c>
    </row>
    <row r="221" spans="1:3" hidden="1" x14ac:dyDescent="0.25">
      <c r="A221" s="2">
        <f>'Type Code'!A221:D403</f>
        <v>5225</v>
      </c>
      <c r="B221" s="2" t="e">
        <f>#REF!</f>
        <v>#REF!</v>
      </c>
      <c r="C221" s="2">
        <f>TblSamletListe[Sort]</f>
        <v>4</v>
      </c>
    </row>
    <row r="222" spans="1:3" hidden="1" x14ac:dyDescent="0.25">
      <c r="A222" s="2">
        <f>'Type Code'!A222:D404</f>
        <v>523</v>
      </c>
      <c r="B222" s="2" t="e">
        <f>#REF!</f>
        <v>#REF!</v>
      </c>
      <c r="C222" s="2">
        <f>TblSamletListe[Sort]</f>
        <v>3</v>
      </c>
    </row>
    <row r="223" spans="1:3" hidden="1" x14ac:dyDescent="0.25">
      <c r="A223" s="2">
        <f>'Type Code'!A223:D405</f>
        <v>5231</v>
      </c>
      <c r="B223" s="2" t="e">
        <f>#REF!</f>
        <v>#REF!</v>
      </c>
      <c r="C223" s="2">
        <f>TblSamletListe[Sort]</f>
        <v>4</v>
      </c>
    </row>
    <row r="224" spans="1:3" hidden="1" x14ac:dyDescent="0.25">
      <c r="A224" s="2">
        <f>'Type Code'!A224:D406</f>
        <v>5232</v>
      </c>
      <c r="B224" s="2" t="e">
        <f>#REF!</f>
        <v>#REF!</v>
      </c>
      <c r="C224" s="2">
        <f>TblSamletListe[Sort]</f>
        <v>4</v>
      </c>
    </row>
    <row r="225" spans="1:3" hidden="1" x14ac:dyDescent="0.25">
      <c r="A225" s="2">
        <f>'Type Code'!A225:D407</f>
        <v>5233</v>
      </c>
      <c r="B225" s="2" t="e">
        <f>#REF!</f>
        <v>#REF!</v>
      </c>
      <c r="C225" s="2">
        <f>TblSamletListe[Sort]</f>
        <v>4</v>
      </c>
    </row>
    <row r="226" spans="1:3" hidden="1" x14ac:dyDescent="0.25">
      <c r="A226" s="2">
        <f>'Type Code'!A226:D408</f>
        <v>5234</v>
      </c>
      <c r="B226" s="2" t="e">
        <f>#REF!</f>
        <v>#REF!</v>
      </c>
      <c r="C226" s="2">
        <f>TblSamletListe[Sort]</f>
        <v>4</v>
      </c>
    </row>
    <row r="227" spans="1:3" hidden="1" x14ac:dyDescent="0.25">
      <c r="A227" s="2">
        <f>'Type Code'!A227:D409</f>
        <v>5235</v>
      </c>
      <c r="B227" s="2" t="e">
        <f>#REF!</f>
        <v>#REF!</v>
      </c>
      <c r="C227" s="2">
        <f>TblSamletListe[Sort]</f>
        <v>4</v>
      </c>
    </row>
    <row r="228" spans="1:3" hidden="1" x14ac:dyDescent="0.25">
      <c r="A228" s="2">
        <f>'Type Code'!A228:D410</f>
        <v>5236</v>
      </c>
      <c r="B228" s="2" t="e">
        <f>#REF!</f>
        <v>#REF!</v>
      </c>
      <c r="C228" s="2">
        <f>TblSamletListe[Sort]</f>
        <v>4</v>
      </c>
    </row>
    <row r="229" spans="1:3" hidden="1" x14ac:dyDescent="0.25">
      <c r="A229" s="2">
        <f>'Type Code'!A229:D411</f>
        <v>524</v>
      </c>
      <c r="B229" s="2" t="e">
        <f>#REF!</f>
        <v>#REF!</v>
      </c>
      <c r="C229" s="2">
        <f>TblSamletListe[Sort]</f>
        <v>3</v>
      </c>
    </row>
    <row r="230" spans="1:3" hidden="1" x14ac:dyDescent="0.25">
      <c r="A230" s="2">
        <f>'Type Code'!A230:D412</f>
        <v>5241</v>
      </c>
      <c r="B230" s="2" t="e">
        <f>#REF!</f>
        <v>#REF!</v>
      </c>
      <c r="C230" s="2">
        <f>TblSamletListe[Sort]</f>
        <v>4</v>
      </c>
    </row>
    <row r="231" spans="1:3" hidden="1" x14ac:dyDescent="0.25">
      <c r="A231" s="2">
        <f>'Type Code'!A231:D413</f>
        <v>5242</v>
      </c>
      <c r="B231" s="2" t="e">
        <f>#REF!</f>
        <v>#REF!</v>
      </c>
      <c r="C231" s="2">
        <f>TblSamletListe[Sort]</f>
        <v>4</v>
      </c>
    </row>
    <row r="232" spans="1:3" hidden="1" x14ac:dyDescent="0.25">
      <c r="A232" s="2">
        <f>'Type Code'!A232:D414</f>
        <v>5243</v>
      </c>
      <c r="B232" s="2" t="e">
        <f>#REF!</f>
        <v>#REF!</v>
      </c>
      <c r="C232" s="2">
        <f>TblSamletListe[Sort]</f>
        <v>4</v>
      </c>
    </row>
    <row r="233" spans="1:3" hidden="1" x14ac:dyDescent="0.25">
      <c r="A233" s="2">
        <f>'Type Code'!A233:D415</f>
        <v>5244</v>
      </c>
      <c r="B233" s="2" t="e">
        <f>#REF!</f>
        <v>#REF!</v>
      </c>
      <c r="C233" s="2">
        <f>TblSamletListe[Sort]</f>
        <v>4</v>
      </c>
    </row>
    <row r="234" spans="1:3" hidden="1" x14ac:dyDescent="0.25">
      <c r="A234" s="2">
        <f>'Type Code'!A234:D416</f>
        <v>5245</v>
      </c>
      <c r="B234" s="2" t="e">
        <f>#REF!</f>
        <v>#REF!</v>
      </c>
      <c r="C234" s="2">
        <f>TblSamletListe[Sort]</f>
        <v>4</v>
      </c>
    </row>
    <row r="235" spans="1:3" hidden="1" x14ac:dyDescent="0.25">
      <c r="A235" s="2">
        <f>'Type Code'!A235:D417</f>
        <v>5246</v>
      </c>
      <c r="B235" s="2" t="e">
        <f>#REF!</f>
        <v>#REF!</v>
      </c>
      <c r="C235" s="2">
        <f>TblSamletListe[Sort]</f>
        <v>4</v>
      </c>
    </row>
    <row r="236" spans="1:3" hidden="1" x14ac:dyDescent="0.25">
      <c r="A236" s="2">
        <f>'Type Code'!A236:D418</f>
        <v>5247</v>
      </c>
      <c r="B236" s="2" t="e">
        <f>#REF!</f>
        <v>#REF!</v>
      </c>
      <c r="C236" s="2">
        <f>TblSamletListe[Sort]</f>
        <v>4</v>
      </c>
    </row>
    <row r="237" spans="1:3" hidden="1" x14ac:dyDescent="0.25">
      <c r="A237" s="2">
        <f>'Type Code'!A237:D419</f>
        <v>525</v>
      </c>
      <c r="B237" s="2" t="e">
        <f>#REF!</f>
        <v>#REF!</v>
      </c>
      <c r="C237" s="2">
        <f>TblSamletListe[Sort]</f>
        <v>3</v>
      </c>
    </row>
    <row r="238" spans="1:3" hidden="1" x14ac:dyDescent="0.25">
      <c r="A238" s="2">
        <f>'Type Code'!A238:D420</f>
        <v>5251</v>
      </c>
      <c r="B238" s="2" t="e">
        <f>#REF!</f>
        <v>#REF!</v>
      </c>
      <c r="C238" s="2">
        <f>TblSamletListe[Sort]</f>
        <v>4</v>
      </c>
    </row>
    <row r="239" spans="1:3" hidden="1" x14ac:dyDescent="0.25">
      <c r="A239" s="2">
        <f>'Type Code'!A239:D421</f>
        <v>5252</v>
      </c>
      <c r="B239" s="2" t="e">
        <f>#REF!</f>
        <v>#REF!</v>
      </c>
      <c r="C239" s="2">
        <f>TblSamletListe[Sort]</f>
        <v>4</v>
      </c>
    </row>
    <row r="240" spans="1:3" hidden="1" x14ac:dyDescent="0.25">
      <c r="A240" s="2">
        <f>'Type Code'!A240:D422</f>
        <v>53</v>
      </c>
      <c r="B240" s="2" t="e">
        <f>#REF!</f>
        <v>#REF!</v>
      </c>
      <c r="C240" s="2">
        <f>TblSamletListe[Sort]</f>
        <v>2</v>
      </c>
    </row>
    <row r="241" spans="1:3" hidden="1" x14ac:dyDescent="0.25">
      <c r="A241" s="2">
        <f>'Type Code'!A241:D423</f>
        <v>531</v>
      </c>
      <c r="B241" s="2" t="e">
        <f>#REF!</f>
        <v>#REF!</v>
      </c>
      <c r="C241" s="2">
        <f>TblSamletListe[Sort]</f>
        <v>3</v>
      </c>
    </row>
    <row r="242" spans="1:3" hidden="1" x14ac:dyDescent="0.25">
      <c r="A242" s="2">
        <f>'Type Code'!A242:D424</f>
        <v>5311</v>
      </c>
      <c r="B242" s="2" t="e">
        <f>#REF!</f>
        <v>#REF!</v>
      </c>
      <c r="C242" s="2">
        <f>TblSamletListe[Sort]</f>
        <v>4</v>
      </c>
    </row>
    <row r="243" spans="1:3" hidden="1" x14ac:dyDescent="0.25">
      <c r="A243" s="2">
        <f>'Type Code'!A243:D425</f>
        <v>5312</v>
      </c>
      <c r="B243" s="2" t="e">
        <f>#REF!</f>
        <v>#REF!</v>
      </c>
      <c r="C243" s="2">
        <f>TblSamletListe[Sort]</f>
        <v>4</v>
      </c>
    </row>
    <row r="244" spans="1:3" hidden="1" x14ac:dyDescent="0.25">
      <c r="A244" s="2">
        <f>'Type Code'!A244:D426</f>
        <v>5313</v>
      </c>
      <c r="B244" s="2" t="e">
        <f>#REF!</f>
        <v>#REF!</v>
      </c>
      <c r="C244" s="2">
        <f>TblSamletListe[Sort]</f>
        <v>4</v>
      </c>
    </row>
    <row r="245" spans="1:3" hidden="1" x14ac:dyDescent="0.25">
      <c r="A245" s="2">
        <f>'Type Code'!A245:D427</f>
        <v>5314</v>
      </c>
      <c r="B245" s="2" t="e">
        <f>#REF!</f>
        <v>#REF!</v>
      </c>
      <c r="C245" s="2">
        <f>TblSamletListe[Sort]</f>
        <v>4</v>
      </c>
    </row>
    <row r="246" spans="1:3" hidden="1" x14ac:dyDescent="0.25">
      <c r="A246" s="2">
        <f>'Type Code'!A246:D428</f>
        <v>5315</v>
      </c>
      <c r="B246" s="2" t="e">
        <f>#REF!</f>
        <v>#REF!</v>
      </c>
      <c r="C246" s="2">
        <f>TblSamletListe[Sort]</f>
        <v>4</v>
      </c>
    </row>
    <row r="247" spans="1:3" hidden="1" x14ac:dyDescent="0.25">
      <c r="A247" s="2">
        <f>'Type Code'!A247:D429</f>
        <v>5316</v>
      </c>
      <c r="B247" s="2" t="e">
        <f>#REF!</f>
        <v>#REF!</v>
      </c>
      <c r="C247" s="2">
        <f>TblSamletListe[Sort]</f>
        <v>4</v>
      </c>
    </row>
    <row r="248" spans="1:3" hidden="1" x14ac:dyDescent="0.25">
      <c r="A248" s="2">
        <f>'Type Code'!A248:D430</f>
        <v>5317</v>
      </c>
      <c r="B248" s="2" t="e">
        <f>#REF!</f>
        <v>#REF!</v>
      </c>
      <c r="C248" s="2">
        <f>TblSamletListe[Sort]</f>
        <v>4</v>
      </c>
    </row>
    <row r="249" spans="1:3" hidden="1" x14ac:dyDescent="0.25">
      <c r="A249" s="2">
        <f>'Type Code'!A249:D431</f>
        <v>54</v>
      </c>
      <c r="B249" s="2" t="e">
        <f>#REF!</f>
        <v>#REF!</v>
      </c>
      <c r="C249" s="2">
        <f>TblSamletListe[Sort]</f>
        <v>2</v>
      </c>
    </row>
    <row r="250" spans="1:3" hidden="1" x14ac:dyDescent="0.25">
      <c r="A250" s="2">
        <f>'Type Code'!A250:D432</f>
        <v>541</v>
      </c>
      <c r="B250" s="2" t="e">
        <f>#REF!</f>
        <v>#REF!</v>
      </c>
      <c r="C250" s="2">
        <f>TblSamletListe[Sort]</f>
        <v>3</v>
      </c>
    </row>
    <row r="251" spans="1:3" hidden="1" x14ac:dyDescent="0.25">
      <c r="A251" s="2">
        <f>'Type Code'!A251:D433</f>
        <v>5411</v>
      </c>
      <c r="B251" s="2" t="e">
        <f>#REF!</f>
        <v>#REF!</v>
      </c>
      <c r="C251" s="2">
        <f>TblSamletListe[Sort]</f>
        <v>4</v>
      </c>
    </row>
    <row r="252" spans="1:3" hidden="1" x14ac:dyDescent="0.25">
      <c r="A252" s="2">
        <f>'Type Code'!A252:D434</f>
        <v>5412</v>
      </c>
      <c r="B252" s="2" t="e">
        <f>#REF!</f>
        <v>#REF!</v>
      </c>
      <c r="C252" s="2">
        <f>TblSamletListe[Sort]</f>
        <v>4</v>
      </c>
    </row>
    <row r="253" spans="1:3" hidden="1" x14ac:dyDescent="0.25">
      <c r="A253" s="2">
        <f>'Type Code'!A253:D435</f>
        <v>5413</v>
      </c>
      <c r="B253" s="2" t="e">
        <f>#REF!</f>
        <v>#REF!</v>
      </c>
      <c r="C253" s="2">
        <f>TblSamletListe[Sort]</f>
        <v>4</v>
      </c>
    </row>
    <row r="254" spans="1:3" hidden="1" x14ac:dyDescent="0.25">
      <c r="A254" s="2">
        <f>'Type Code'!A254:D436</f>
        <v>5414</v>
      </c>
      <c r="B254" s="2" t="e">
        <f>#REF!</f>
        <v>#REF!</v>
      </c>
      <c r="C254" s="2">
        <f>TblSamletListe[Sort]</f>
        <v>4</v>
      </c>
    </row>
    <row r="255" spans="1:3" hidden="1" x14ac:dyDescent="0.25">
      <c r="A255" s="2">
        <f>'Type Code'!A255:D437</f>
        <v>5415</v>
      </c>
      <c r="B255" s="2" t="e">
        <f>#REF!</f>
        <v>#REF!</v>
      </c>
      <c r="C255" s="2">
        <f>TblSamletListe[Sort]</f>
        <v>4</v>
      </c>
    </row>
    <row r="256" spans="1:3" hidden="1" x14ac:dyDescent="0.25">
      <c r="A256" s="2">
        <f>'Type Code'!A256:D438</f>
        <v>55</v>
      </c>
      <c r="B256" s="2" t="e">
        <f>#REF!</f>
        <v>#REF!</v>
      </c>
      <c r="C256" s="2">
        <f>TblSamletListe[Sort]</f>
        <v>2</v>
      </c>
    </row>
    <row r="257" spans="1:3" hidden="1" x14ac:dyDescent="0.25">
      <c r="A257" s="2">
        <f>'Type Code'!A257:D439</f>
        <v>551</v>
      </c>
      <c r="B257" s="2" t="e">
        <f>#REF!</f>
        <v>#REF!</v>
      </c>
      <c r="C257" s="2">
        <f>TblSamletListe[Sort]</f>
        <v>3</v>
      </c>
    </row>
    <row r="258" spans="1:3" hidden="1" x14ac:dyDescent="0.25">
      <c r="A258" s="2">
        <f>'Type Code'!A258:D440</f>
        <v>5511</v>
      </c>
      <c r="B258" s="2" t="e">
        <f>#REF!</f>
        <v>#REF!</v>
      </c>
      <c r="C258" s="2">
        <f>TblSamletListe[Sort]</f>
        <v>4</v>
      </c>
    </row>
    <row r="259" spans="1:3" hidden="1" x14ac:dyDescent="0.25">
      <c r="A259" s="2">
        <f>'Type Code'!A259:D441</f>
        <v>5512</v>
      </c>
      <c r="B259" s="2" t="e">
        <f>#REF!</f>
        <v>#REF!</v>
      </c>
      <c r="C259" s="2">
        <f>TblSamletListe[Sort]</f>
        <v>4</v>
      </c>
    </row>
    <row r="260" spans="1:3" hidden="1" x14ac:dyDescent="0.25">
      <c r="A260" s="2">
        <f>'Type Code'!A260:D442</f>
        <v>5513</v>
      </c>
      <c r="B260" s="2" t="e">
        <f>#REF!</f>
        <v>#REF!</v>
      </c>
      <c r="C260" s="2">
        <f>TblSamletListe[Sort]</f>
        <v>4</v>
      </c>
    </row>
    <row r="261" spans="1:3" hidden="1" x14ac:dyDescent="0.25">
      <c r="A261" s="2">
        <f>'Type Code'!A261:D443</f>
        <v>5514</v>
      </c>
      <c r="B261" s="2" t="e">
        <f>#REF!</f>
        <v>#REF!</v>
      </c>
      <c r="C261" s="2">
        <f>TblSamletListe[Sort]</f>
        <v>4</v>
      </c>
    </row>
    <row r="262" spans="1:3" hidden="1" x14ac:dyDescent="0.25">
      <c r="A262" s="2">
        <f>'Type Code'!A262:D444</f>
        <v>5515</v>
      </c>
      <c r="B262" s="2" t="e">
        <f>#REF!</f>
        <v>#REF!</v>
      </c>
      <c r="C262" s="2">
        <f>TblSamletListe[Sort]</f>
        <v>4</v>
      </c>
    </row>
    <row r="263" spans="1:3" hidden="1" x14ac:dyDescent="0.25">
      <c r="A263" s="2">
        <f>'Type Code'!A263:D445</f>
        <v>5516</v>
      </c>
      <c r="B263" s="2" t="e">
        <f>#REF!</f>
        <v>#REF!</v>
      </c>
      <c r="C263" s="2">
        <f>TblSamletListe[Sort]</f>
        <v>4</v>
      </c>
    </row>
    <row r="264" spans="1:3" hidden="1" x14ac:dyDescent="0.25">
      <c r="A264" s="2">
        <f>'Type Code'!A264:D446</f>
        <v>56</v>
      </c>
      <c r="B264" s="2" t="e">
        <f>#REF!</f>
        <v>#REF!</v>
      </c>
      <c r="C264" s="2">
        <f>TblSamletListe[Sort]</f>
        <v>2</v>
      </c>
    </row>
    <row r="265" spans="1:3" hidden="1" x14ac:dyDescent="0.25">
      <c r="A265" s="2">
        <f>'Type Code'!A265:D447</f>
        <v>561</v>
      </c>
      <c r="B265" s="2" t="e">
        <f>#REF!</f>
        <v>#REF!</v>
      </c>
      <c r="C265" s="2">
        <f>TblSamletListe[Sort]</f>
        <v>3</v>
      </c>
    </row>
    <row r="266" spans="1:3" hidden="1" x14ac:dyDescent="0.25">
      <c r="A266" s="2">
        <f>'Type Code'!A266:D448</f>
        <v>5611</v>
      </c>
      <c r="B266" s="2" t="e">
        <f>#REF!</f>
        <v>#REF!</v>
      </c>
      <c r="C266" s="2">
        <f>TblSamletListe[Sort]</f>
        <v>4</v>
      </c>
    </row>
    <row r="267" spans="1:3" hidden="1" x14ac:dyDescent="0.25">
      <c r="A267" s="2">
        <f>'Type Code'!A267:D449</f>
        <v>5612</v>
      </c>
      <c r="B267" s="2" t="e">
        <f>#REF!</f>
        <v>#REF!</v>
      </c>
      <c r="C267" s="2">
        <f>TblSamletListe[Sort]</f>
        <v>4</v>
      </c>
    </row>
    <row r="268" spans="1:3" hidden="1" x14ac:dyDescent="0.25">
      <c r="A268" s="2">
        <f>'Type Code'!A268:D450</f>
        <v>5613</v>
      </c>
      <c r="B268" s="2" t="e">
        <f>#REF!</f>
        <v>#REF!</v>
      </c>
      <c r="C268" s="2">
        <f>TblSamletListe[Sort]</f>
        <v>4</v>
      </c>
    </row>
    <row r="269" spans="1:3" hidden="1" x14ac:dyDescent="0.25">
      <c r="A269" s="2">
        <f>'Type Code'!A269:D451</f>
        <v>5614</v>
      </c>
      <c r="B269" s="2" t="e">
        <f>#REF!</f>
        <v>#REF!</v>
      </c>
      <c r="C269" s="2">
        <f>TblSamletListe[Sort]</f>
        <v>4</v>
      </c>
    </row>
    <row r="270" spans="1:3" hidden="1" x14ac:dyDescent="0.25">
      <c r="A270" s="2">
        <f>'Type Code'!A270:D452</f>
        <v>5615</v>
      </c>
      <c r="B270" s="2" t="e">
        <f>#REF!</f>
        <v>#REF!</v>
      </c>
      <c r="C270" s="2">
        <f>TblSamletListe[Sort]</f>
        <v>4</v>
      </c>
    </row>
    <row r="271" spans="1:3" hidden="1" x14ac:dyDescent="0.25">
      <c r="A271" s="2">
        <f>'Type Code'!A271:D453</f>
        <v>5616</v>
      </c>
      <c r="B271" s="2" t="e">
        <f>#REF!</f>
        <v>#REF!</v>
      </c>
      <c r="C271" s="2">
        <f>TblSamletListe[Sort]</f>
        <v>4</v>
      </c>
    </row>
    <row r="272" spans="1:3" hidden="1" x14ac:dyDescent="0.25">
      <c r="A272" s="2">
        <f>'Type Code'!A272:D454</f>
        <v>5617</v>
      </c>
      <c r="B272" s="2" t="e">
        <f>#REF!</f>
        <v>#REF!</v>
      </c>
      <c r="C272" s="2">
        <f>TblSamletListe[Sort]</f>
        <v>4</v>
      </c>
    </row>
    <row r="273" spans="1:3" hidden="1" x14ac:dyDescent="0.25">
      <c r="A273" s="2">
        <f>'Type Code'!A273:D455</f>
        <v>5618</v>
      </c>
      <c r="B273" s="2" t="e">
        <f>#REF!</f>
        <v>#REF!</v>
      </c>
      <c r="C273" s="2">
        <f>TblSamletListe[Sort]</f>
        <v>4</v>
      </c>
    </row>
    <row r="274" spans="1:3" hidden="1" x14ac:dyDescent="0.25">
      <c r="A274" s="2">
        <f>'Type Code'!A274:D456</f>
        <v>562</v>
      </c>
      <c r="B274" s="2" t="e">
        <f>#REF!</f>
        <v>#REF!</v>
      </c>
      <c r="C274" s="2">
        <f>TblSamletListe[Sort]</f>
        <v>3</v>
      </c>
    </row>
    <row r="275" spans="1:3" hidden="1" x14ac:dyDescent="0.25">
      <c r="A275" s="2">
        <f>'Type Code'!A275:D457</f>
        <v>5621</v>
      </c>
      <c r="B275" s="2" t="e">
        <f>#REF!</f>
        <v>#REF!</v>
      </c>
      <c r="C275" s="2">
        <f>TblSamletListe[Sort]</f>
        <v>4</v>
      </c>
    </row>
    <row r="276" spans="1:3" hidden="1" x14ac:dyDescent="0.25">
      <c r="A276" s="2">
        <f>'Type Code'!A276:D458</f>
        <v>5622</v>
      </c>
      <c r="B276" s="2" t="e">
        <f>#REF!</f>
        <v>#REF!</v>
      </c>
      <c r="C276" s="2">
        <f>TblSamletListe[Sort]</f>
        <v>4</v>
      </c>
    </row>
    <row r="277" spans="1:3" hidden="1" x14ac:dyDescent="0.25">
      <c r="A277" s="2">
        <f>'Type Code'!A277:D459</f>
        <v>563</v>
      </c>
      <c r="B277" s="2" t="e">
        <f>#REF!</f>
        <v>#REF!</v>
      </c>
      <c r="C277" s="2">
        <f>TblSamletListe[Sort]</f>
        <v>3</v>
      </c>
    </row>
    <row r="278" spans="1:3" hidden="1" x14ac:dyDescent="0.25">
      <c r="A278" s="2">
        <f>'Type Code'!A278:D460</f>
        <v>5631</v>
      </c>
      <c r="B278" s="2" t="e">
        <f>#REF!</f>
        <v>#REF!</v>
      </c>
      <c r="C278" s="2">
        <f>TblSamletListe[Sort]</f>
        <v>4</v>
      </c>
    </row>
    <row r="279" spans="1:3" hidden="1" x14ac:dyDescent="0.25">
      <c r="A279" s="2">
        <f>'Type Code'!A279:D461</f>
        <v>5632</v>
      </c>
      <c r="B279" s="2" t="e">
        <f>#REF!</f>
        <v>#REF!</v>
      </c>
      <c r="C279" s="2">
        <f>TblSamletListe[Sort]</f>
        <v>4</v>
      </c>
    </row>
    <row r="280" spans="1:3" hidden="1" x14ac:dyDescent="0.25">
      <c r="A280" s="2">
        <f>'Type Code'!A280:D462</f>
        <v>5633</v>
      </c>
      <c r="B280" s="2" t="e">
        <f>#REF!</f>
        <v>#REF!</v>
      </c>
      <c r="C280" s="2">
        <f>TblSamletListe[Sort]</f>
        <v>4</v>
      </c>
    </row>
    <row r="281" spans="1:3" hidden="1" x14ac:dyDescent="0.25">
      <c r="A281" s="2">
        <f>'Type Code'!A281:D463</f>
        <v>57</v>
      </c>
      <c r="B281" s="2" t="e">
        <f>#REF!</f>
        <v>#REF!</v>
      </c>
      <c r="C281" s="2">
        <f>TblSamletListe[Sort]</f>
        <v>2</v>
      </c>
    </row>
    <row r="282" spans="1:3" hidden="1" x14ac:dyDescent="0.25">
      <c r="A282" s="2">
        <f>'Type Code'!A282:D464</f>
        <v>571</v>
      </c>
      <c r="B282" s="2" t="e">
        <f>#REF!</f>
        <v>#REF!</v>
      </c>
      <c r="C282" s="2">
        <f>TblSamletListe[Sort]</f>
        <v>3</v>
      </c>
    </row>
    <row r="283" spans="1:3" hidden="1" x14ac:dyDescent="0.25">
      <c r="A283" s="2">
        <f>'Type Code'!A283:D465</f>
        <v>5711</v>
      </c>
      <c r="B283" s="2" t="e">
        <f>#REF!</f>
        <v>#REF!</v>
      </c>
      <c r="C283" s="2">
        <f>TblSamletListe[Sort]</f>
        <v>4</v>
      </c>
    </row>
    <row r="284" spans="1:3" hidden="1" x14ac:dyDescent="0.25">
      <c r="A284" s="2">
        <f>'Type Code'!A284:D466</f>
        <v>5712</v>
      </c>
      <c r="B284" s="2" t="e">
        <f>#REF!</f>
        <v>#REF!</v>
      </c>
      <c r="C284" s="2">
        <f>TblSamletListe[Sort]</f>
        <v>4</v>
      </c>
    </row>
    <row r="285" spans="1:3" hidden="1" x14ac:dyDescent="0.25">
      <c r="A285" s="2">
        <f>'Type Code'!A285:D467</f>
        <v>5713</v>
      </c>
      <c r="B285" s="2" t="e">
        <f>#REF!</f>
        <v>#REF!</v>
      </c>
      <c r="C285" s="2">
        <f>TblSamletListe[Sort]</f>
        <v>4</v>
      </c>
    </row>
    <row r="286" spans="1:3" hidden="1" x14ac:dyDescent="0.25">
      <c r="A286" s="2">
        <f>'Type Code'!A286:D468</f>
        <v>5714</v>
      </c>
      <c r="B286" s="2" t="e">
        <f>#REF!</f>
        <v>#REF!</v>
      </c>
      <c r="C286" s="2">
        <f>TblSamletListe[Sort]</f>
        <v>4</v>
      </c>
    </row>
    <row r="287" spans="1:3" hidden="1" x14ac:dyDescent="0.25">
      <c r="A287" s="2">
        <f>'Type Code'!A287:D469</f>
        <v>5715</v>
      </c>
      <c r="B287" s="2" t="e">
        <f>#REF!</f>
        <v>#REF!</v>
      </c>
      <c r="C287" s="2">
        <f>TblSamletListe[Sort]</f>
        <v>4</v>
      </c>
    </row>
    <row r="288" spans="1:3" hidden="1" x14ac:dyDescent="0.25">
      <c r="A288" s="2">
        <f>'Type Code'!A288:D470</f>
        <v>5716</v>
      </c>
      <c r="B288" s="2" t="e">
        <f>#REF!</f>
        <v>#REF!</v>
      </c>
      <c r="C288" s="2">
        <f>TblSamletListe[Sort]</f>
        <v>4</v>
      </c>
    </row>
    <row r="289" spans="1:3" hidden="1" x14ac:dyDescent="0.25">
      <c r="A289" s="2">
        <f>'Type Code'!A289:D471</f>
        <v>5717</v>
      </c>
      <c r="B289" s="2" t="e">
        <f>#REF!</f>
        <v>#REF!</v>
      </c>
      <c r="C289" s="2">
        <f>TblSamletListe[Sort]</f>
        <v>4</v>
      </c>
    </row>
    <row r="290" spans="1:3" hidden="1" x14ac:dyDescent="0.25">
      <c r="A290" s="2">
        <f>'Type Code'!A290:D472</f>
        <v>572</v>
      </c>
      <c r="B290" s="2" t="e">
        <f>#REF!</f>
        <v>#REF!</v>
      </c>
      <c r="C290" s="2">
        <f>TblSamletListe[Sort]</f>
        <v>3</v>
      </c>
    </row>
    <row r="291" spans="1:3" hidden="1" x14ac:dyDescent="0.25">
      <c r="A291" s="2">
        <f>'Type Code'!A291:D473</f>
        <v>5721</v>
      </c>
      <c r="B291" s="2" t="e">
        <f>#REF!</f>
        <v>#REF!</v>
      </c>
      <c r="C291" s="2">
        <f>TblSamletListe[Sort]</f>
        <v>4</v>
      </c>
    </row>
    <row r="292" spans="1:3" hidden="1" x14ac:dyDescent="0.25">
      <c r="A292" s="2">
        <f>'Type Code'!A292:D474</f>
        <v>5722</v>
      </c>
      <c r="B292" s="2" t="e">
        <f>#REF!</f>
        <v>#REF!</v>
      </c>
      <c r="C292" s="2">
        <f>TblSamletListe[Sort]</f>
        <v>4</v>
      </c>
    </row>
    <row r="293" spans="1:3" hidden="1" x14ac:dyDescent="0.25">
      <c r="A293" s="2">
        <f>'Type Code'!A293:D475</f>
        <v>5723</v>
      </c>
      <c r="B293" s="2" t="e">
        <f>#REF!</f>
        <v>#REF!</v>
      </c>
      <c r="C293" s="2">
        <f>TblSamletListe[Sort]</f>
        <v>4</v>
      </c>
    </row>
    <row r="294" spans="1:3" hidden="1" x14ac:dyDescent="0.25">
      <c r="A294" s="2">
        <f>'Type Code'!A294:D477</f>
        <v>573</v>
      </c>
      <c r="B294" s="2" t="e">
        <f>#REF!</f>
        <v>#REF!</v>
      </c>
      <c r="C294" s="2">
        <f>TblSamletListe[Sort]</f>
        <v>3</v>
      </c>
    </row>
    <row r="295" spans="1:3" hidden="1" x14ac:dyDescent="0.25">
      <c r="A295" s="2">
        <f>'Type Code'!A295:D478</f>
        <v>5731</v>
      </c>
      <c r="B295" s="2" t="e">
        <f>#REF!</f>
        <v>#REF!</v>
      </c>
      <c r="C295" s="2">
        <f>TblSamletListe[Sort]</f>
        <v>4</v>
      </c>
    </row>
    <row r="296" spans="1:3" hidden="1" x14ac:dyDescent="0.25">
      <c r="A296" s="2">
        <f>'Type Code'!A296:D479</f>
        <v>5732</v>
      </c>
      <c r="B296" s="2" t="e">
        <f>#REF!</f>
        <v>#REF!</v>
      </c>
      <c r="C296" s="2">
        <f>TblSamletListe[Sort]</f>
        <v>4</v>
      </c>
    </row>
    <row r="297" spans="1:3" hidden="1" x14ac:dyDescent="0.25">
      <c r="A297" s="2">
        <f>'Type Code'!A297:D480</f>
        <v>5733</v>
      </c>
      <c r="B297" s="2" t="e">
        <f>#REF!</f>
        <v>#REF!</v>
      </c>
      <c r="C297" s="2">
        <f>TblSamletListe[Sort]</f>
        <v>4</v>
      </c>
    </row>
    <row r="298" spans="1:3" hidden="1" x14ac:dyDescent="0.25">
      <c r="A298" s="2">
        <f>'Type Code'!A298:D481</f>
        <v>5734</v>
      </c>
      <c r="B298" s="2" t="e">
        <f>#REF!</f>
        <v>#REF!</v>
      </c>
      <c r="C298" s="2">
        <f>TblSamletListe[Sort]</f>
        <v>4</v>
      </c>
    </row>
    <row r="299" spans="1:3" hidden="1" x14ac:dyDescent="0.25">
      <c r="A299" s="2">
        <f>'Type Code'!A299:D482</f>
        <v>5735</v>
      </c>
      <c r="B299" s="2" t="e">
        <f>#REF!</f>
        <v>#REF!</v>
      </c>
      <c r="C299" s="2">
        <f>TblSamletListe[Sort]</f>
        <v>4</v>
      </c>
    </row>
    <row r="300" spans="1:3" hidden="1" x14ac:dyDescent="0.25">
      <c r="A300" s="2">
        <f>'Type Code'!A300:D483</f>
        <v>5736</v>
      </c>
      <c r="B300" s="2" t="e">
        <f>#REF!</f>
        <v>#REF!</v>
      </c>
      <c r="C300" s="2">
        <f>TblSamletListe[Sort]</f>
        <v>4</v>
      </c>
    </row>
    <row r="301" spans="1:3" hidden="1" x14ac:dyDescent="0.25">
      <c r="A301" s="2">
        <f>'Type Code'!A301:D484</f>
        <v>5737</v>
      </c>
      <c r="B301" s="2" t="e">
        <f>#REF!</f>
        <v>#REF!</v>
      </c>
      <c r="C301" s="2">
        <f>TblSamletListe[Sort]</f>
        <v>4</v>
      </c>
    </row>
    <row r="302" spans="1:3" hidden="1" x14ac:dyDescent="0.25">
      <c r="A302" s="2">
        <f>'Type Code'!A302:D485</f>
        <v>5738</v>
      </c>
      <c r="B302" s="2" t="e">
        <f>#REF!</f>
        <v>#REF!</v>
      </c>
      <c r="C302" s="2">
        <f>TblSamletListe[Sort]</f>
        <v>4</v>
      </c>
    </row>
    <row r="303" spans="1:3" hidden="1" x14ac:dyDescent="0.25">
      <c r="A303" s="2">
        <f>'Type Code'!A303:D486</f>
        <v>5739</v>
      </c>
      <c r="B303" s="2" t="e">
        <f>#REF!</f>
        <v>#REF!</v>
      </c>
      <c r="C303" s="2">
        <f>TblSamletListe[Sort]</f>
        <v>4</v>
      </c>
    </row>
    <row r="304" spans="1:3" hidden="1" x14ac:dyDescent="0.25">
      <c r="A304" s="2">
        <f>'Type Code'!A304:D487</f>
        <v>574</v>
      </c>
      <c r="B304" s="2" t="e">
        <f>#REF!</f>
        <v>#REF!</v>
      </c>
      <c r="C304" s="2">
        <f>TblSamletListe[Sort]</f>
        <v>3</v>
      </c>
    </row>
    <row r="305" spans="1:3" hidden="1" x14ac:dyDescent="0.25">
      <c r="A305" s="2">
        <f>'Type Code'!A305:D488</f>
        <v>5741</v>
      </c>
      <c r="B305" s="2" t="e">
        <f>#REF!</f>
        <v>#REF!</v>
      </c>
      <c r="C305" s="2">
        <f>TblSamletListe[Sort]</f>
        <v>4</v>
      </c>
    </row>
    <row r="306" spans="1:3" hidden="1" x14ac:dyDescent="0.25">
      <c r="A306" s="2">
        <f>'Type Code'!A306:D489</f>
        <v>5742</v>
      </c>
      <c r="B306" s="2" t="e">
        <f>#REF!</f>
        <v>#REF!</v>
      </c>
      <c r="C306" s="2">
        <f>TblSamletListe[Sort]</f>
        <v>4</v>
      </c>
    </row>
    <row r="307" spans="1:3" hidden="1" x14ac:dyDescent="0.25">
      <c r="A307" s="2">
        <f>'Type Code'!A307:D490</f>
        <v>5743</v>
      </c>
      <c r="B307" s="2" t="e">
        <f>#REF!</f>
        <v>#REF!</v>
      </c>
      <c r="C307" s="2">
        <f>TblSamletListe[Sort]</f>
        <v>4</v>
      </c>
    </row>
    <row r="308" spans="1:3" hidden="1" x14ac:dyDescent="0.25">
      <c r="A308" s="2">
        <f>'Type Code'!A308:D491</f>
        <v>5744</v>
      </c>
      <c r="B308" s="2" t="e">
        <f>#REF!</f>
        <v>#REF!</v>
      </c>
      <c r="C308" s="2">
        <f>TblSamletListe[Sort]</f>
        <v>4</v>
      </c>
    </row>
    <row r="309" spans="1:3" hidden="1" x14ac:dyDescent="0.25">
      <c r="A309" s="2">
        <f>'Type Code'!A309:D492</f>
        <v>5745</v>
      </c>
      <c r="B309" s="2" t="e">
        <f>#REF!</f>
        <v>#REF!</v>
      </c>
      <c r="C309" s="2">
        <f>TblSamletListe[Sort]</f>
        <v>4</v>
      </c>
    </row>
    <row r="310" spans="1:3" hidden="1" x14ac:dyDescent="0.25">
      <c r="A310" s="2">
        <f>'Type Code'!A310:D493</f>
        <v>5746</v>
      </c>
      <c r="B310" s="2" t="e">
        <f>#REF!</f>
        <v>#REF!</v>
      </c>
      <c r="C310" s="2">
        <f>TblSamletListe[Sort]</f>
        <v>4</v>
      </c>
    </row>
    <row r="311" spans="1:3" hidden="1" x14ac:dyDescent="0.25">
      <c r="A311" s="2">
        <f>'Type Code'!A311:D494</f>
        <v>5747</v>
      </c>
      <c r="B311" s="2" t="e">
        <f>#REF!</f>
        <v>#REF!</v>
      </c>
      <c r="C311" s="2">
        <f>TblSamletListe[Sort]</f>
        <v>4</v>
      </c>
    </row>
    <row r="312" spans="1:3" hidden="1" x14ac:dyDescent="0.25">
      <c r="A312" s="2">
        <f>'Type Code'!A312:D495</f>
        <v>5748</v>
      </c>
      <c r="B312" s="2" t="e">
        <f>#REF!</f>
        <v>#REF!</v>
      </c>
      <c r="C312" s="2">
        <f>TblSamletListe[Sort]</f>
        <v>4</v>
      </c>
    </row>
    <row r="313" spans="1:3" hidden="1" x14ac:dyDescent="0.25">
      <c r="A313" s="2">
        <f>'Type Code'!A313:D496</f>
        <v>575</v>
      </c>
      <c r="B313" s="2" t="e">
        <f>#REF!</f>
        <v>#REF!</v>
      </c>
      <c r="C313" s="2">
        <f>TblSamletListe[Sort]</f>
        <v>3</v>
      </c>
    </row>
    <row r="314" spans="1:3" hidden="1" x14ac:dyDescent="0.25">
      <c r="A314" s="2">
        <f>'Type Code'!A314:D497</f>
        <v>5751</v>
      </c>
      <c r="B314" s="2" t="e">
        <f>#REF!</f>
        <v>#REF!</v>
      </c>
      <c r="C314" s="2">
        <f>TblSamletListe[Sort]</f>
        <v>4</v>
      </c>
    </row>
    <row r="315" spans="1:3" hidden="1" x14ac:dyDescent="0.25">
      <c r="A315" s="2">
        <f>'Type Code'!A315:D498</f>
        <v>5752</v>
      </c>
      <c r="B315" s="2" t="e">
        <f>#REF!</f>
        <v>#REF!</v>
      </c>
      <c r="C315" s="2">
        <f>TblSamletListe[Sort]</f>
        <v>4</v>
      </c>
    </row>
    <row r="316" spans="1:3" hidden="1" x14ac:dyDescent="0.25">
      <c r="A316" s="2">
        <f>'Type Code'!A316:D499</f>
        <v>5753</v>
      </c>
      <c r="B316" s="2" t="e">
        <f>#REF!</f>
        <v>#REF!</v>
      </c>
      <c r="C316" s="2">
        <f>TblSamletListe[Sort]</f>
        <v>4</v>
      </c>
    </row>
    <row r="317" spans="1:3" hidden="1" x14ac:dyDescent="0.25">
      <c r="A317" s="2">
        <f>'Type Code'!A317:D500</f>
        <v>5754</v>
      </c>
      <c r="B317" s="2" t="e">
        <f>#REF!</f>
        <v>#REF!</v>
      </c>
      <c r="C317" s="2">
        <f>TblSamletListe[Sort]</f>
        <v>4</v>
      </c>
    </row>
    <row r="318" spans="1:3" hidden="1" x14ac:dyDescent="0.25">
      <c r="A318" s="2">
        <f>'Type Code'!A318:D501</f>
        <v>5755</v>
      </c>
      <c r="B318" s="2" t="e">
        <f>#REF!</f>
        <v>#REF!</v>
      </c>
      <c r="C318" s="2">
        <f>TblSamletListe[Sort]</f>
        <v>4</v>
      </c>
    </row>
    <row r="319" spans="1:3" hidden="1" x14ac:dyDescent="0.25">
      <c r="A319" s="2">
        <f>'Type Code'!A319:D502</f>
        <v>5756</v>
      </c>
      <c r="B319" s="2" t="e">
        <f>#REF!</f>
        <v>#REF!</v>
      </c>
      <c r="C319" s="2">
        <f>TblSamletListe[Sort]</f>
        <v>4</v>
      </c>
    </row>
    <row r="320" spans="1:3" hidden="1" x14ac:dyDescent="0.25">
      <c r="A320" s="2">
        <f>'Type Code'!A320:D503</f>
        <v>5757</v>
      </c>
      <c r="B320" s="2" t="e">
        <f>#REF!</f>
        <v>#REF!</v>
      </c>
      <c r="C320" s="2">
        <f>TblSamletListe[Sort]</f>
        <v>4</v>
      </c>
    </row>
    <row r="321" spans="1:3" hidden="1" x14ac:dyDescent="0.25">
      <c r="A321" s="2">
        <f>'Type Code'!A321:D504</f>
        <v>576</v>
      </c>
      <c r="B321" s="2" t="e">
        <f>#REF!</f>
        <v>#REF!</v>
      </c>
      <c r="C321" s="2">
        <f>TblSamletListe[Sort]</f>
        <v>3</v>
      </c>
    </row>
    <row r="322" spans="1:3" hidden="1" x14ac:dyDescent="0.25">
      <c r="A322" s="2">
        <f>'Type Code'!A322:D505</f>
        <v>5761</v>
      </c>
      <c r="B322" s="2" t="e">
        <f>#REF!</f>
        <v>#REF!</v>
      </c>
      <c r="C322" s="2">
        <f>TblSamletListe[Sort]</f>
        <v>4</v>
      </c>
    </row>
    <row r="323" spans="1:3" hidden="1" x14ac:dyDescent="0.25">
      <c r="A323" s="2">
        <f>'Type Code'!A323:D506</f>
        <v>5762</v>
      </c>
      <c r="B323" s="2" t="e">
        <f>#REF!</f>
        <v>#REF!</v>
      </c>
      <c r="C323" s="2">
        <f>TblSamletListe[Sort]</f>
        <v>4</v>
      </c>
    </row>
    <row r="324" spans="1:3" hidden="1" x14ac:dyDescent="0.25">
      <c r="A324" s="2">
        <f>'Type Code'!A324:D507</f>
        <v>5763</v>
      </c>
      <c r="B324" s="2" t="e">
        <f>#REF!</f>
        <v>#REF!</v>
      </c>
      <c r="C324" s="2">
        <f>TblSamletListe[Sort]</f>
        <v>4</v>
      </c>
    </row>
    <row r="325" spans="1:3" hidden="1" x14ac:dyDescent="0.25">
      <c r="A325" s="2">
        <f>'Type Code'!A325:D508</f>
        <v>5764</v>
      </c>
      <c r="B325" s="2" t="e">
        <f>#REF!</f>
        <v>#REF!</v>
      </c>
      <c r="C325" s="2">
        <f>TblSamletListe[Sort]</f>
        <v>4</v>
      </c>
    </row>
    <row r="326" spans="1:3" hidden="1" x14ac:dyDescent="0.25">
      <c r="A326" s="2">
        <f>'Type Code'!A326:D509</f>
        <v>5765</v>
      </c>
      <c r="B326" s="2" t="e">
        <f>#REF!</f>
        <v>#REF!</v>
      </c>
      <c r="C326" s="2">
        <f>TblSamletListe[Sort]</f>
        <v>4</v>
      </c>
    </row>
    <row r="327" spans="1:3" hidden="1" x14ac:dyDescent="0.25">
      <c r="A327" s="2">
        <f>'Type Code'!A327:D510</f>
        <v>5766</v>
      </c>
      <c r="B327" s="2" t="e">
        <f>#REF!</f>
        <v>#REF!</v>
      </c>
      <c r="C327" s="2">
        <f>TblSamletListe[Sort]</f>
        <v>4</v>
      </c>
    </row>
    <row r="328" spans="1:3" hidden="1" x14ac:dyDescent="0.25">
      <c r="A328" s="2">
        <f>'Type Code'!A328:D511</f>
        <v>5767</v>
      </c>
      <c r="B328" s="2" t="e">
        <f>#REF!</f>
        <v>#REF!</v>
      </c>
      <c r="C328" s="2">
        <f>TblSamletListe[Sort]</f>
        <v>4</v>
      </c>
    </row>
    <row r="329" spans="1:3" hidden="1" x14ac:dyDescent="0.25">
      <c r="A329" s="2">
        <f>'Type Code'!A329:D512</f>
        <v>5768</v>
      </c>
      <c r="B329" s="2" t="e">
        <f>#REF!</f>
        <v>#REF!</v>
      </c>
      <c r="C329" s="2">
        <f>TblSamletListe[Sort]</f>
        <v>4</v>
      </c>
    </row>
    <row r="330" spans="1:3" hidden="1" x14ac:dyDescent="0.25">
      <c r="A330" s="2">
        <f>'Type Code'!A330:D513</f>
        <v>5769</v>
      </c>
      <c r="B330" s="2" t="e">
        <f>#REF!</f>
        <v>#REF!</v>
      </c>
      <c r="C330" s="2">
        <f>TblSamletListe[Sort]</f>
        <v>4</v>
      </c>
    </row>
    <row r="331" spans="1:3" hidden="1" x14ac:dyDescent="0.25">
      <c r="A331" s="2">
        <f>'Type Code'!A331:D514</f>
        <v>577</v>
      </c>
      <c r="B331" s="2" t="e">
        <f>#REF!</f>
        <v>#REF!</v>
      </c>
      <c r="C331" s="2">
        <f>TblSamletListe[Sort]</f>
        <v>3</v>
      </c>
    </row>
    <row r="332" spans="1:3" hidden="1" x14ac:dyDescent="0.25">
      <c r="A332" s="2">
        <f>'Type Code'!A332:D515</f>
        <v>5771</v>
      </c>
      <c r="B332" s="2" t="e">
        <f>#REF!</f>
        <v>#REF!</v>
      </c>
      <c r="C332" s="2">
        <f>TblSamletListe[Sort]</f>
        <v>4</v>
      </c>
    </row>
    <row r="333" spans="1:3" hidden="1" x14ac:dyDescent="0.25">
      <c r="A333" s="2">
        <f>'Type Code'!A333:D516</f>
        <v>5772</v>
      </c>
      <c r="B333" s="2" t="e">
        <f>#REF!</f>
        <v>#REF!</v>
      </c>
      <c r="C333" s="2">
        <f>TblSamletListe[Sort]</f>
        <v>4</v>
      </c>
    </row>
    <row r="334" spans="1:3" hidden="1" x14ac:dyDescent="0.25">
      <c r="A334" s="2">
        <f>'Type Code'!A334:D517</f>
        <v>578</v>
      </c>
      <c r="B334" s="2" t="e">
        <f>#REF!</f>
        <v>#REF!</v>
      </c>
      <c r="C334" s="2">
        <f>TblSamletListe[Sort]</f>
        <v>3</v>
      </c>
    </row>
    <row r="335" spans="1:3" hidden="1" x14ac:dyDescent="0.25">
      <c r="A335" s="2">
        <f>'Type Code'!A335:D518</f>
        <v>5781</v>
      </c>
      <c r="B335" s="2" t="e">
        <f>#REF!</f>
        <v>#REF!</v>
      </c>
      <c r="C335" s="2">
        <f>TblSamletListe[Sort]</f>
        <v>4</v>
      </c>
    </row>
    <row r="336" spans="1:3" hidden="1" x14ac:dyDescent="0.25">
      <c r="A336" s="2">
        <f>'Type Code'!A336:D519</f>
        <v>579</v>
      </c>
      <c r="B336" s="2" t="e">
        <f>#REF!</f>
        <v>#REF!</v>
      </c>
      <c r="C336" s="2">
        <f>TblSamletListe[Sort]</f>
        <v>3</v>
      </c>
    </row>
    <row r="337" spans="1:3" hidden="1" x14ac:dyDescent="0.25">
      <c r="A337" s="2">
        <f>'Type Code'!A337:D520</f>
        <v>5791</v>
      </c>
      <c r="B337" s="2" t="e">
        <f>#REF!</f>
        <v>#REF!</v>
      </c>
      <c r="C337" s="2">
        <f>TblSamletListe[Sort]</f>
        <v>4</v>
      </c>
    </row>
    <row r="338" spans="1:3" hidden="1" x14ac:dyDescent="0.25">
      <c r="A338" s="2">
        <f>'Type Code'!A338:D521</f>
        <v>5792</v>
      </c>
      <c r="B338" s="2" t="e">
        <f>#REF!</f>
        <v>#REF!</v>
      </c>
      <c r="C338" s="2">
        <f>TblSamletListe[Sort]</f>
        <v>4</v>
      </c>
    </row>
    <row r="339" spans="1:3" hidden="1" x14ac:dyDescent="0.25">
      <c r="A339" s="2">
        <f>'Type Code'!A339:D522</f>
        <v>5793</v>
      </c>
      <c r="B339" s="2" t="e">
        <f>#REF!</f>
        <v>#REF!</v>
      </c>
      <c r="C339" s="2">
        <f>TblSamletListe[Sort]</f>
        <v>4</v>
      </c>
    </row>
    <row r="340" spans="1:3" hidden="1" x14ac:dyDescent="0.25">
      <c r="A340" s="2">
        <f>'Type Code'!A340:D523</f>
        <v>5794</v>
      </c>
      <c r="B340" s="2" t="e">
        <f>#REF!</f>
        <v>#REF!</v>
      </c>
      <c r="C340" s="2">
        <f>TblSamletListe[Sort]</f>
        <v>4</v>
      </c>
    </row>
    <row r="341" spans="1:3" hidden="1" x14ac:dyDescent="0.25">
      <c r="A341" s="2">
        <f>'Type Code'!A341:D524</f>
        <v>5795</v>
      </c>
      <c r="B341" s="2" t="e">
        <f>#REF!</f>
        <v>#REF!</v>
      </c>
      <c r="C341" s="2">
        <f>TblSamletListe[Sort]</f>
        <v>4</v>
      </c>
    </row>
    <row r="342" spans="1:3" hidden="1" x14ac:dyDescent="0.25">
      <c r="A342" s="2">
        <f>'Type Code'!A342:D525</f>
        <v>5796</v>
      </c>
      <c r="B342" s="2" t="e">
        <f>#REF!</f>
        <v>#REF!</v>
      </c>
      <c r="C342" s="2">
        <f>TblSamletListe[Sort]</f>
        <v>4</v>
      </c>
    </row>
    <row r="343" spans="1:3" hidden="1" x14ac:dyDescent="0.25">
      <c r="A343" s="2">
        <f>'Type Code'!A343:D526</f>
        <v>5797</v>
      </c>
      <c r="B343" s="2" t="e">
        <f>#REF!</f>
        <v>#REF!</v>
      </c>
      <c r="C343" s="2">
        <f>TblSamletListe[Sort]</f>
        <v>4</v>
      </c>
    </row>
    <row r="344" spans="1:3" hidden="1" x14ac:dyDescent="0.25">
      <c r="A344" s="2">
        <f>'Type Code'!A344:D527</f>
        <v>58</v>
      </c>
      <c r="B344" s="2" t="e">
        <f>#REF!</f>
        <v>#REF!</v>
      </c>
      <c r="C344" s="2">
        <f>TblSamletListe[Sort]</f>
        <v>2</v>
      </c>
    </row>
    <row r="345" spans="1:3" hidden="1" x14ac:dyDescent="0.25">
      <c r="A345" s="2">
        <f>'Type Code'!A345:D528</f>
        <v>581</v>
      </c>
      <c r="B345" s="2" t="e">
        <f>#REF!</f>
        <v>#REF!</v>
      </c>
      <c r="C345" s="2">
        <f>TblSamletListe[Sort]</f>
        <v>3</v>
      </c>
    </row>
    <row r="346" spans="1:3" hidden="1" x14ac:dyDescent="0.25">
      <c r="A346" s="2">
        <f>'Type Code'!A346:D529</f>
        <v>5811</v>
      </c>
      <c r="B346" s="2" t="e">
        <f>#REF!</f>
        <v>#REF!</v>
      </c>
      <c r="C346" s="2">
        <f>TblSamletListe[Sort]</f>
        <v>4</v>
      </c>
    </row>
    <row r="347" spans="1:3" hidden="1" x14ac:dyDescent="0.25">
      <c r="A347" s="2">
        <f>'Type Code'!A347:D530</f>
        <v>5812</v>
      </c>
      <c r="B347" s="2" t="e">
        <f>#REF!</f>
        <v>#REF!</v>
      </c>
      <c r="C347" s="2">
        <f>TblSamletListe[Sort]</f>
        <v>4</v>
      </c>
    </row>
    <row r="348" spans="1:3" hidden="1" x14ac:dyDescent="0.25">
      <c r="A348" s="2">
        <f>'Type Code'!A348:D531</f>
        <v>5813</v>
      </c>
      <c r="B348" s="2" t="e">
        <f>#REF!</f>
        <v>#REF!</v>
      </c>
      <c r="C348" s="2">
        <f>TblSamletListe[Sort]</f>
        <v>4</v>
      </c>
    </row>
    <row r="349" spans="1:3" hidden="1" x14ac:dyDescent="0.25">
      <c r="A349" s="2">
        <f>'Type Code'!A349:D532</f>
        <v>582</v>
      </c>
      <c r="B349" s="2" t="e">
        <f>#REF!</f>
        <v>#REF!</v>
      </c>
      <c r="C349" s="2">
        <f>TblSamletListe[Sort]</f>
        <v>3</v>
      </c>
    </row>
    <row r="350" spans="1:3" hidden="1" x14ac:dyDescent="0.25">
      <c r="A350" s="2">
        <f>'Type Code'!A350:D533</f>
        <v>5821</v>
      </c>
      <c r="B350" s="2" t="e">
        <f>#REF!</f>
        <v>#REF!</v>
      </c>
      <c r="C350" s="2">
        <f>TblSamletListe[Sort]</f>
        <v>4</v>
      </c>
    </row>
    <row r="351" spans="1:3" hidden="1" x14ac:dyDescent="0.25">
      <c r="A351" s="2">
        <f>'Type Code'!A351:D534</f>
        <v>5822</v>
      </c>
      <c r="B351" s="2" t="e">
        <f>#REF!</f>
        <v>#REF!</v>
      </c>
      <c r="C351" s="2">
        <f>TblSamletListe[Sort]</f>
        <v>4</v>
      </c>
    </row>
    <row r="352" spans="1:3" hidden="1" x14ac:dyDescent="0.25">
      <c r="A352" s="2">
        <f>'Type Code'!A352:D535</f>
        <v>5823</v>
      </c>
      <c r="B352" s="2" t="e">
        <f>#REF!</f>
        <v>#REF!</v>
      </c>
      <c r="C352" s="2">
        <f>TblSamletListe[Sort]</f>
        <v>4</v>
      </c>
    </row>
    <row r="353" spans="1:3" hidden="1" x14ac:dyDescent="0.25">
      <c r="A353" s="2">
        <f>'Type Code'!A353:D536</f>
        <v>5824</v>
      </c>
      <c r="B353" s="2" t="e">
        <f>#REF!</f>
        <v>#REF!</v>
      </c>
      <c r="C353" s="2">
        <f>TblSamletListe[Sort]</f>
        <v>4</v>
      </c>
    </row>
    <row r="354" spans="1:3" hidden="1" x14ac:dyDescent="0.25">
      <c r="A354" s="2">
        <f>'Type Code'!A354:D537</f>
        <v>59</v>
      </c>
      <c r="B354" s="2" t="e">
        <f>#REF!</f>
        <v>#REF!</v>
      </c>
      <c r="C354" s="2">
        <f>TblSamletListe[Sort]</f>
        <v>2</v>
      </c>
    </row>
    <row r="355" spans="1:3" hidden="1" x14ac:dyDescent="0.25">
      <c r="A355" s="2">
        <f>'Type Code'!A355:D538</f>
        <v>591</v>
      </c>
      <c r="B355" s="2" t="e">
        <f>#REF!</f>
        <v>#REF!</v>
      </c>
      <c r="C355" s="2">
        <f>TblSamletListe[Sort]</f>
        <v>3</v>
      </c>
    </row>
    <row r="356" spans="1:3" hidden="1" x14ac:dyDescent="0.25">
      <c r="A356" s="2">
        <f>'Type Code'!A356:D539</f>
        <v>5911</v>
      </c>
      <c r="B356" s="2" t="e">
        <f>#REF!</f>
        <v>#REF!</v>
      </c>
      <c r="C356" s="2">
        <f>TblSamletListe[Sort]</f>
        <v>4</v>
      </c>
    </row>
    <row r="357" spans="1:3" hidden="1" x14ac:dyDescent="0.25">
      <c r="A357" s="2">
        <f>'Type Code'!A357:D540</f>
        <v>5912</v>
      </c>
      <c r="B357" s="2" t="e">
        <f>#REF!</f>
        <v>#REF!</v>
      </c>
      <c r="C357" s="2">
        <f>TblSamletListe[Sort]</f>
        <v>4</v>
      </c>
    </row>
    <row r="358" spans="1:3" hidden="1" x14ac:dyDescent="0.25">
      <c r="A358" s="2">
        <f>'Type Code'!A358:D541</f>
        <v>5913</v>
      </c>
      <c r="B358" s="2" t="e">
        <f>#REF!</f>
        <v>#REF!</v>
      </c>
      <c r="C358" s="2">
        <f>TblSamletListe[Sort]</f>
        <v>4</v>
      </c>
    </row>
    <row r="359" spans="1:3" hidden="1" x14ac:dyDescent="0.25">
      <c r="A359" s="2">
        <f>'Type Code'!A359:D542</f>
        <v>5914</v>
      </c>
      <c r="B359" s="2" t="e">
        <f>#REF!</f>
        <v>#REF!</v>
      </c>
      <c r="C359" s="2">
        <f>TblSamletListe[Sort]</f>
        <v>4</v>
      </c>
    </row>
    <row r="360" spans="1:3" hidden="1" x14ac:dyDescent="0.25">
      <c r="A360" s="2">
        <f>'Type Code'!A360:D543</f>
        <v>5915</v>
      </c>
      <c r="B360" s="2" t="e">
        <f>#REF!</f>
        <v>#REF!</v>
      </c>
      <c r="C360" s="2">
        <f>TblSamletListe[Sort]</f>
        <v>4</v>
      </c>
    </row>
    <row r="361" spans="1:3" hidden="1" x14ac:dyDescent="0.25">
      <c r="A361" s="2">
        <f>'Type Code'!A361:D544</f>
        <v>5916</v>
      </c>
      <c r="B361" s="2" t="e">
        <f>#REF!</f>
        <v>#REF!</v>
      </c>
      <c r="C361" s="2">
        <f>TblSamletListe[Sort]</f>
        <v>4</v>
      </c>
    </row>
    <row r="362" spans="1:3" hidden="1" x14ac:dyDescent="0.25">
      <c r="A362" s="2">
        <f>'Type Code'!A362:D545</f>
        <v>5917</v>
      </c>
      <c r="B362" s="2" t="e">
        <f>#REF!</f>
        <v>#REF!</v>
      </c>
      <c r="C362" s="2">
        <f>TblSamletListe[Sort]</f>
        <v>4</v>
      </c>
    </row>
    <row r="363" spans="1:3" hidden="1" x14ac:dyDescent="0.25">
      <c r="A363" s="2">
        <f>'Type Code'!A363:D546</f>
        <v>5918</v>
      </c>
      <c r="B363" s="2" t="e">
        <f>#REF!</f>
        <v>#REF!</v>
      </c>
      <c r="C363" s="2">
        <f>TblSamletListe[Sort]</f>
        <v>4</v>
      </c>
    </row>
    <row r="364" spans="1:3" hidden="1" x14ac:dyDescent="0.25">
      <c r="A364" s="2">
        <f>'Type Code'!A364:D547</f>
        <v>592</v>
      </c>
      <c r="B364" s="2" t="e">
        <f>#REF!</f>
        <v>#REF!</v>
      </c>
      <c r="C364" s="2">
        <f>TblSamletListe[Sort]</f>
        <v>3</v>
      </c>
    </row>
    <row r="365" spans="1:3" hidden="1" x14ac:dyDescent="0.25">
      <c r="A365" s="2">
        <f>'Type Code'!A365:D548</f>
        <v>5921</v>
      </c>
      <c r="B365" s="2" t="e">
        <f>#REF!</f>
        <v>#REF!</v>
      </c>
      <c r="C365" s="2">
        <f>TblSamletListe[Sort]</f>
        <v>4</v>
      </c>
    </row>
    <row r="366" spans="1:3" hidden="1" x14ac:dyDescent="0.25">
      <c r="A366" s="2">
        <f>'Type Code'!A366:D549</f>
        <v>5922</v>
      </c>
      <c r="B366" s="2" t="e">
        <f>#REF!</f>
        <v>#REF!</v>
      </c>
      <c r="C366" s="2">
        <f>TblSamletListe[Sort]</f>
        <v>4</v>
      </c>
    </row>
    <row r="367" spans="1:3" hidden="1" x14ac:dyDescent="0.25">
      <c r="A367" s="2">
        <f>'Type Code'!A367:D550</f>
        <v>5923</v>
      </c>
      <c r="B367" s="2" t="e">
        <f>#REF!</f>
        <v>#REF!</v>
      </c>
      <c r="C367" s="2">
        <f>TblSamletListe[Sort]</f>
        <v>4</v>
      </c>
    </row>
    <row r="368" spans="1:3" hidden="1" x14ac:dyDescent="0.25">
      <c r="A368" s="2">
        <f>'Type Code'!A368:D551</f>
        <v>5924</v>
      </c>
      <c r="B368" s="2" t="e">
        <f>#REF!</f>
        <v>#REF!</v>
      </c>
      <c r="C368" s="2">
        <f>TblSamletListe[Sort]</f>
        <v>4</v>
      </c>
    </row>
    <row r="369" spans="1:3" hidden="1" x14ac:dyDescent="0.25">
      <c r="A369" s="2">
        <f>'Type Code'!A369:D552</f>
        <v>5925</v>
      </c>
      <c r="B369" s="2" t="e">
        <f>#REF!</f>
        <v>#REF!</v>
      </c>
      <c r="C369" s="2">
        <f>TblSamletListe[Sort]</f>
        <v>4</v>
      </c>
    </row>
    <row r="370" spans="1:3" hidden="1" x14ac:dyDescent="0.25">
      <c r="A370" s="2">
        <f>'Type Code'!A370:D553</f>
        <v>5926</v>
      </c>
      <c r="B370" s="2" t="e">
        <f>#REF!</f>
        <v>#REF!</v>
      </c>
      <c r="C370" s="2">
        <f>TblSamletListe[Sort]</f>
        <v>4</v>
      </c>
    </row>
    <row r="371" spans="1:3" hidden="1" x14ac:dyDescent="0.25">
      <c r="A371" s="2">
        <f>'Type Code'!A371:D554</f>
        <v>5927</v>
      </c>
      <c r="B371" s="2" t="e">
        <f>#REF!</f>
        <v>#REF!</v>
      </c>
      <c r="C371" s="2">
        <f>TblSamletListe[Sort]</f>
        <v>4</v>
      </c>
    </row>
    <row r="372" spans="1:3" hidden="1" x14ac:dyDescent="0.25">
      <c r="A372" s="2">
        <f>'Type Code'!A372:D555</f>
        <v>5928</v>
      </c>
      <c r="B372" s="2" t="e">
        <f>#REF!</f>
        <v>#REF!</v>
      </c>
      <c r="C372" s="2">
        <f>TblSamletListe[Sort]</f>
        <v>4</v>
      </c>
    </row>
    <row r="373" spans="1:3" hidden="1" x14ac:dyDescent="0.25">
      <c r="A373" s="2">
        <f>'Type Code'!A373:D556</f>
        <v>5929</v>
      </c>
      <c r="B373" s="2" t="e">
        <f>#REF!</f>
        <v>#REF!</v>
      </c>
      <c r="C373" s="2">
        <f>TblSamletListe[Sort]</f>
        <v>4</v>
      </c>
    </row>
    <row r="374" spans="1:3" hidden="1" x14ac:dyDescent="0.25">
      <c r="A374" s="2">
        <f>'Type Code'!A374:D557</f>
        <v>593</v>
      </c>
      <c r="B374" s="2" t="e">
        <f>#REF!</f>
        <v>#REF!</v>
      </c>
      <c r="C374" s="2">
        <f>TblSamletListe[Sort]</f>
        <v>3</v>
      </c>
    </row>
    <row r="375" spans="1:3" hidden="1" x14ac:dyDescent="0.25">
      <c r="A375" s="2">
        <f>'Type Code'!A375:D558</f>
        <v>5931</v>
      </c>
      <c r="B375" s="2" t="e">
        <f>#REF!</f>
        <v>#REF!</v>
      </c>
      <c r="C375" s="2">
        <f>TblSamletListe[Sort]</f>
        <v>4</v>
      </c>
    </row>
    <row r="376" spans="1:3" hidden="1" x14ac:dyDescent="0.25">
      <c r="A376" s="2">
        <f>'Type Code'!A376:D559</f>
        <v>5932</v>
      </c>
      <c r="B376" s="2" t="e">
        <f>#REF!</f>
        <v>#REF!</v>
      </c>
      <c r="C376" s="2">
        <f>TblSamletListe[Sort]</f>
        <v>4</v>
      </c>
    </row>
    <row r="377" spans="1:3" hidden="1" x14ac:dyDescent="0.25">
      <c r="A377" s="2">
        <f>'Type Code'!A377:D560</f>
        <v>594</v>
      </c>
      <c r="B377" s="2" t="e">
        <f>#REF!</f>
        <v>#REF!</v>
      </c>
      <c r="C377" s="2">
        <f>TblSamletListe[Sort]</f>
        <v>3</v>
      </c>
    </row>
    <row r="378" spans="1:3" hidden="1" x14ac:dyDescent="0.25">
      <c r="A378" s="2">
        <f>'Type Code'!A378:D561</f>
        <v>5941</v>
      </c>
      <c r="B378" s="2" t="e">
        <f>#REF!</f>
        <v>#REF!</v>
      </c>
      <c r="C378" s="2">
        <f>TblSamletListe[Sort]</f>
        <v>4</v>
      </c>
    </row>
    <row r="379" spans="1:3" hidden="1" x14ac:dyDescent="0.25">
      <c r="A379" s="2">
        <f>'Type Code'!A379:D562</f>
        <v>5942</v>
      </c>
      <c r="B379" s="2" t="e">
        <f>#REF!</f>
        <v>#REF!</v>
      </c>
      <c r="C379" s="2">
        <f>TblSamletListe[Sort]</f>
        <v>4</v>
      </c>
    </row>
    <row r="380" spans="1:3" hidden="1" x14ac:dyDescent="0.25">
      <c r="A380" s="2">
        <f>'Type Code'!A380:D563</f>
        <v>5943</v>
      </c>
      <c r="B380" s="2" t="e">
        <f>#REF!</f>
        <v>#REF!</v>
      </c>
      <c r="C380" s="2">
        <f>TblSamletListe[Sort]</f>
        <v>4</v>
      </c>
    </row>
    <row r="381" spans="1:3" hidden="1" x14ac:dyDescent="0.25">
      <c r="A381" s="2">
        <f>'Type Code'!A381:D564</f>
        <v>5944</v>
      </c>
      <c r="B381" s="2" t="e">
        <f>#REF!</f>
        <v>#REF!</v>
      </c>
      <c r="C381" s="2">
        <f>TblSamletListe[Sort]</f>
        <v>4</v>
      </c>
    </row>
    <row r="382" spans="1:3" hidden="1" x14ac:dyDescent="0.25">
      <c r="A382" s="2">
        <f>'Type Code'!A382:D565</f>
        <v>5945</v>
      </c>
      <c r="B382" s="2" t="e">
        <f>#REF!</f>
        <v>#REF!</v>
      </c>
      <c r="C382" s="2">
        <f>TblSamletListe[Sort]</f>
        <v>4</v>
      </c>
    </row>
    <row r="383" spans="1:3" hidden="1" x14ac:dyDescent="0.25">
      <c r="A383" s="2">
        <f>'Type Code'!A383:D566</f>
        <v>5946</v>
      </c>
      <c r="B383" s="2" t="e">
        <f>#REF!</f>
        <v>#REF!</v>
      </c>
      <c r="C383" s="2">
        <f>TblSamletListe[Sort]</f>
        <v>4</v>
      </c>
    </row>
    <row r="384" spans="1:3" hidden="1" x14ac:dyDescent="0.25">
      <c r="A384" s="2">
        <f>'Type Code'!A384:D567</f>
        <v>5947</v>
      </c>
      <c r="B384" s="2" t="e">
        <f>#REF!</f>
        <v>#REF!</v>
      </c>
      <c r="C384" s="2">
        <f>TblSamletListe[Sort]</f>
        <v>4</v>
      </c>
    </row>
    <row r="385" spans="1:3" hidden="1" x14ac:dyDescent="0.25">
      <c r="A385" s="2">
        <f>'Type Code'!A385:D568</f>
        <v>5948</v>
      </c>
      <c r="B385" s="2" t="e">
        <f>#REF!</f>
        <v>#REF!</v>
      </c>
      <c r="C385" s="2">
        <f>TblSamletListe[Sort]</f>
        <v>4</v>
      </c>
    </row>
    <row r="386" spans="1:3" hidden="1" x14ac:dyDescent="0.25">
      <c r="A386" s="2">
        <f>'Type Code'!A386:D569</f>
        <v>595</v>
      </c>
      <c r="B386" s="2" t="e">
        <f>#REF!</f>
        <v>#REF!</v>
      </c>
      <c r="C386" s="2">
        <f>TblSamletListe[Sort]</f>
        <v>3</v>
      </c>
    </row>
    <row r="387" spans="1:3" hidden="1" x14ac:dyDescent="0.25">
      <c r="A387" s="2">
        <f>'Type Code'!A387:D570</f>
        <v>5951</v>
      </c>
      <c r="B387" s="2" t="e">
        <f>#REF!</f>
        <v>#REF!</v>
      </c>
      <c r="C387" s="2">
        <f>TblSamletListe[Sort]</f>
        <v>4</v>
      </c>
    </row>
    <row r="388" spans="1:3" hidden="1" x14ac:dyDescent="0.25">
      <c r="A388" s="2">
        <f>'Type Code'!A388:D571</f>
        <v>5952</v>
      </c>
      <c r="B388" s="2" t="e">
        <f>#REF!</f>
        <v>#REF!</v>
      </c>
      <c r="C388" s="2">
        <f>TblSamletListe[Sort]</f>
        <v>4</v>
      </c>
    </row>
    <row r="389" spans="1:3" hidden="1" x14ac:dyDescent="0.25">
      <c r="A389" s="2">
        <f>'Type Code'!A389:D572</f>
        <v>5953</v>
      </c>
      <c r="B389" s="2" t="e">
        <f>#REF!</f>
        <v>#REF!</v>
      </c>
      <c r="C389" s="2">
        <f>TblSamletListe[Sort]</f>
        <v>4</v>
      </c>
    </row>
    <row r="390" spans="1:3" hidden="1" x14ac:dyDescent="0.25">
      <c r="A390" s="2">
        <f>'Type Code'!A390:D573</f>
        <v>596</v>
      </c>
      <c r="B390" s="2" t="e">
        <f>#REF!</f>
        <v>#REF!</v>
      </c>
      <c r="C390" s="2">
        <f>TblSamletListe[Sort]</f>
        <v>3</v>
      </c>
    </row>
    <row r="391" spans="1:3" hidden="1" x14ac:dyDescent="0.25">
      <c r="A391" s="2">
        <f>'Type Code'!A391:D574</f>
        <v>5961</v>
      </c>
      <c r="B391" s="2" t="e">
        <f>#REF!</f>
        <v>#REF!</v>
      </c>
      <c r="C391" s="2">
        <f>TblSamletListe[Sort]</f>
        <v>4</v>
      </c>
    </row>
    <row r="392" spans="1:3" hidden="1" x14ac:dyDescent="0.25">
      <c r="A392" s="2">
        <f>'Type Code'!A392:D575</f>
        <v>5962</v>
      </c>
      <c r="B392" s="2" t="e">
        <f>#REF!</f>
        <v>#REF!</v>
      </c>
      <c r="C392" s="2">
        <f>TblSamletListe[Sort]</f>
        <v>4</v>
      </c>
    </row>
    <row r="393" spans="1:3" hidden="1" x14ac:dyDescent="0.25">
      <c r="A393" s="2">
        <f>'Type Code'!A393:D576</f>
        <v>597</v>
      </c>
      <c r="B393" s="2" t="e">
        <f>#REF!</f>
        <v>#REF!</v>
      </c>
      <c r="C393" s="2">
        <f>TblSamletListe[Sort]</f>
        <v>3</v>
      </c>
    </row>
    <row r="394" spans="1:3" hidden="1" x14ac:dyDescent="0.25">
      <c r="A394" s="2">
        <f>'Type Code'!A394:D577</f>
        <v>5971</v>
      </c>
      <c r="B394" s="2" t="e">
        <f>#REF!</f>
        <v>#REF!</v>
      </c>
      <c r="C394" s="2">
        <f>TblSamletListe[Sort]</f>
        <v>4</v>
      </c>
    </row>
    <row r="395" spans="1:3" hidden="1" x14ac:dyDescent="0.25">
      <c r="A395" s="2">
        <f>'Type Code'!A395:D578</f>
        <v>5972</v>
      </c>
      <c r="B395" s="2" t="e">
        <f>#REF!</f>
        <v>#REF!</v>
      </c>
      <c r="C395" s="2">
        <f>TblSamletListe[Sort]</f>
        <v>4</v>
      </c>
    </row>
    <row r="396" spans="1:3" hidden="1" x14ac:dyDescent="0.25">
      <c r="A396" s="2">
        <f>'Type Code'!A396:D579</f>
        <v>5973</v>
      </c>
      <c r="B396" s="2" t="e">
        <f>#REF!</f>
        <v>#REF!</v>
      </c>
      <c r="C396" s="2">
        <f>TblSamletListe[Sort]</f>
        <v>4</v>
      </c>
    </row>
    <row r="397" spans="1:3" hidden="1" x14ac:dyDescent="0.25">
      <c r="A397" s="2">
        <f>'Type Code'!A397:D580</f>
        <v>5974</v>
      </c>
      <c r="B397" s="2" t="e">
        <f>#REF!</f>
        <v>#REF!</v>
      </c>
      <c r="C397" s="2">
        <f>TblSamletListe[Sort]</f>
        <v>4</v>
      </c>
    </row>
    <row r="398" spans="1:3" hidden="1" x14ac:dyDescent="0.25">
      <c r="A398" s="2">
        <f>'Type Code'!A398:D581</f>
        <v>5975</v>
      </c>
      <c r="B398" s="2" t="e">
        <f>#REF!</f>
        <v>#REF!</v>
      </c>
      <c r="C398" s="2">
        <f>TblSamletListe[Sort]</f>
        <v>4</v>
      </c>
    </row>
    <row r="399" spans="1:3" hidden="1" x14ac:dyDescent="0.25">
      <c r="A399" s="2">
        <f>'Type Code'!A399:D582</f>
        <v>5976</v>
      </c>
      <c r="B399" s="2" t="e">
        <f>#REF!</f>
        <v>#REF!</v>
      </c>
      <c r="C399" s="2">
        <f>TblSamletListe[Sort]</f>
        <v>4</v>
      </c>
    </row>
    <row r="400" spans="1:3" hidden="1" x14ac:dyDescent="0.25">
      <c r="A400" s="2">
        <f>'Type Code'!A400:D583</f>
        <v>598</v>
      </c>
      <c r="B400" s="2" t="e">
        <f>#REF!</f>
        <v>#REF!</v>
      </c>
      <c r="C400" s="2">
        <f>TblSamletListe[Sort]</f>
        <v>3</v>
      </c>
    </row>
    <row r="401" spans="1:3" hidden="1" x14ac:dyDescent="0.25">
      <c r="A401" s="2">
        <f>'Type Code'!A401:D584</f>
        <v>5981</v>
      </c>
      <c r="B401" s="2" t="e">
        <f>#REF!</f>
        <v>#REF!</v>
      </c>
      <c r="C401" s="2">
        <f>TblSamletListe[Sort]</f>
        <v>4</v>
      </c>
    </row>
    <row r="402" spans="1:3" hidden="1" x14ac:dyDescent="0.25">
      <c r="A402" s="2">
        <f>'Type Code'!A402:D585</f>
        <v>5982</v>
      </c>
      <c r="B402" s="2" t="e">
        <f>#REF!</f>
        <v>#REF!</v>
      </c>
      <c r="C402" s="2">
        <f>TblSamletListe[Sort]</f>
        <v>4</v>
      </c>
    </row>
    <row r="403" spans="1:3" hidden="1" x14ac:dyDescent="0.25">
      <c r="A403" s="2">
        <f>'Type Code'!A403:D586</f>
        <v>5983</v>
      </c>
      <c r="B403" s="2" t="e">
        <f>#REF!</f>
        <v>#REF!</v>
      </c>
      <c r="C403" s="2">
        <f>TblSamletListe[Sort]</f>
        <v>4</v>
      </c>
    </row>
    <row r="404" spans="1:3" hidden="1" x14ac:dyDescent="0.25">
      <c r="A404" s="2">
        <f>'Type Code'!A404:D587</f>
        <v>5984</v>
      </c>
      <c r="B404" s="2" t="e">
        <f>#REF!</f>
        <v>#REF!</v>
      </c>
      <c r="C404" s="2">
        <f>TblSamletListe[Sort]</f>
        <v>4</v>
      </c>
    </row>
    <row r="405" spans="1:3" x14ac:dyDescent="0.25">
      <c r="A405" s="40">
        <f>'Type Code'!A405:D588</f>
        <v>6</v>
      </c>
      <c r="B405" s="40" t="s">
        <v>680</v>
      </c>
      <c r="C405" s="28">
        <f>TblSamletListe[Sort]</f>
        <v>1</v>
      </c>
    </row>
    <row r="406" spans="1:3" x14ac:dyDescent="0.25">
      <c r="A406" s="6">
        <f>'Type Code'!A406:D589</f>
        <v>60</v>
      </c>
      <c r="B406" s="6" t="s">
        <v>208</v>
      </c>
      <c r="C406" s="6">
        <f>TblSamletListe[Sort]</f>
        <v>2</v>
      </c>
    </row>
    <row r="407" spans="1:3" x14ac:dyDescent="0.25">
      <c r="A407" s="2">
        <f>'Type Code'!A407:D590</f>
        <v>601</v>
      </c>
      <c r="B407" s="2" t="s">
        <v>209</v>
      </c>
      <c r="C407" s="2">
        <f>TblSamletListe[Sort]</f>
        <v>3</v>
      </c>
    </row>
    <row r="408" spans="1:3" x14ac:dyDescent="0.25">
      <c r="A408" s="15">
        <f>'Type Code'!A408:D591</f>
        <v>6011</v>
      </c>
      <c r="B408" s="15" t="s">
        <v>454</v>
      </c>
      <c r="C408" s="15">
        <f>TblSamletListe[Sort]</f>
        <v>4</v>
      </c>
    </row>
    <row r="409" spans="1:3" x14ac:dyDescent="0.25">
      <c r="A409" s="15">
        <f>'Type Code'!A409:D592</f>
        <v>6012</v>
      </c>
      <c r="B409" s="15" t="s">
        <v>455</v>
      </c>
      <c r="C409" s="15">
        <f>TblSamletListe[Sort]</f>
        <v>4</v>
      </c>
    </row>
    <row r="410" spans="1:3" x14ac:dyDescent="0.25">
      <c r="A410" s="15">
        <f>'Type Code'!A410:D593</f>
        <v>6013</v>
      </c>
      <c r="B410" s="15" t="s">
        <v>456</v>
      </c>
      <c r="C410" s="15">
        <f>TblSamletListe[Sort]</f>
        <v>4</v>
      </c>
    </row>
    <row r="411" spans="1:3" x14ac:dyDescent="0.25">
      <c r="A411" s="15">
        <f>'Type Code'!A411:D594</f>
        <v>6014</v>
      </c>
      <c r="B411" s="15" t="s">
        <v>457</v>
      </c>
      <c r="C411" s="15">
        <f>TblSamletListe[Sort]</f>
        <v>4</v>
      </c>
    </row>
    <row r="412" spans="1:3" x14ac:dyDescent="0.25">
      <c r="A412" s="15">
        <f>'Type Code'!A412:D595</f>
        <v>6015</v>
      </c>
      <c r="B412" s="15" t="s">
        <v>458</v>
      </c>
      <c r="C412" s="15">
        <f>TblSamletListe[Sort]</f>
        <v>4</v>
      </c>
    </row>
    <row r="413" spans="1:3" x14ac:dyDescent="0.25">
      <c r="A413" s="2">
        <f>'Type Code'!A413:D596</f>
        <v>602</v>
      </c>
      <c r="B413" s="2" t="s">
        <v>210</v>
      </c>
      <c r="C413" s="2">
        <f>TblSamletListe[Sort]</f>
        <v>3</v>
      </c>
    </row>
    <row r="414" spans="1:3" x14ac:dyDescent="0.25">
      <c r="A414" s="15">
        <f>'Type Code'!A414:D597</f>
        <v>6021</v>
      </c>
      <c r="B414" s="15" t="s">
        <v>459</v>
      </c>
      <c r="C414" s="15">
        <f>TblSamletListe[Sort]</f>
        <v>4</v>
      </c>
    </row>
    <row r="415" spans="1:3" x14ac:dyDescent="0.25">
      <c r="A415" s="15">
        <f>'Type Code'!A415:D598</f>
        <v>6022</v>
      </c>
      <c r="B415" s="15" t="s">
        <v>460</v>
      </c>
      <c r="C415" s="15">
        <f>TblSamletListe[Sort]</f>
        <v>4</v>
      </c>
    </row>
    <row r="416" spans="1:3" x14ac:dyDescent="0.25">
      <c r="A416" s="15">
        <f>'Type Code'!A416:D599</f>
        <v>6023</v>
      </c>
      <c r="B416" s="15" t="s">
        <v>461</v>
      </c>
      <c r="C416" s="15">
        <f>TblSamletListe[Sort]</f>
        <v>4</v>
      </c>
    </row>
    <row r="417" spans="1:3" x14ac:dyDescent="0.25">
      <c r="A417" s="15">
        <f>'Type Code'!A417:D600</f>
        <v>6024</v>
      </c>
      <c r="B417" s="15" t="s">
        <v>462</v>
      </c>
      <c r="C417" s="15">
        <f>TblSamletListe[Sort]</f>
        <v>4</v>
      </c>
    </row>
    <row r="418" spans="1:3" x14ac:dyDescent="0.25">
      <c r="A418" s="2">
        <f>'Type Code'!A418:D601</f>
        <v>603</v>
      </c>
      <c r="B418" s="2" t="s">
        <v>211</v>
      </c>
      <c r="C418" s="2">
        <f>TblSamletListe[Sort]</f>
        <v>3</v>
      </c>
    </row>
    <row r="419" spans="1:3" x14ac:dyDescent="0.25">
      <c r="A419" s="15">
        <f>'Type Code'!A419:D602</f>
        <v>6031</v>
      </c>
      <c r="B419" s="15" t="s">
        <v>463</v>
      </c>
      <c r="C419" s="15">
        <f>TblSamletListe[Sort]</f>
        <v>4</v>
      </c>
    </row>
    <row r="420" spans="1:3" x14ac:dyDescent="0.25">
      <c r="A420" s="15">
        <f>'Type Code'!A420:D603</f>
        <v>6032</v>
      </c>
      <c r="B420" s="15" t="s">
        <v>464</v>
      </c>
      <c r="C420" s="15">
        <f>TblSamletListe[Sort]</f>
        <v>4</v>
      </c>
    </row>
    <row r="421" spans="1:3" x14ac:dyDescent="0.25">
      <c r="A421" s="15">
        <f>'Type Code'!A421:D604</f>
        <v>6033</v>
      </c>
      <c r="B421" s="15" t="s">
        <v>465</v>
      </c>
      <c r="C421" s="15">
        <f>TblSamletListe[Sort]</f>
        <v>4</v>
      </c>
    </row>
    <row r="422" spans="1:3" x14ac:dyDescent="0.25">
      <c r="A422" s="15">
        <f>'Type Code'!A422:D605</f>
        <v>6034</v>
      </c>
      <c r="B422" s="15" t="s">
        <v>466</v>
      </c>
      <c r="C422" s="15">
        <f>TblSamletListe[Sort]</f>
        <v>4</v>
      </c>
    </row>
    <row r="423" spans="1:3" x14ac:dyDescent="0.25">
      <c r="A423" s="15">
        <f>'Type Code'!A423:D606</f>
        <v>6035</v>
      </c>
      <c r="B423" s="15" t="s">
        <v>467</v>
      </c>
      <c r="C423" s="15">
        <f>TblSamletListe[Sort]</f>
        <v>4</v>
      </c>
    </row>
    <row r="424" spans="1:3" x14ac:dyDescent="0.25">
      <c r="A424" s="15">
        <f>'Type Code'!A424:D607</f>
        <v>6036</v>
      </c>
      <c r="B424" s="15" t="s">
        <v>468</v>
      </c>
      <c r="C424" s="15">
        <f>TblSamletListe[Sort]</f>
        <v>4</v>
      </c>
    </row>
    <row r="425" spans="1:3" x14ac:dyDescent="0.25">
      <c r="A425" s="15">
        <f>'Type Code'!A425:D608</f>
        <v>6037</v>
      </c>
      <c r="B425" s="15" t="s">
        <v>469</v>
      </c>
      <c r="C425" s="15">
        <f>TblSamletListe[Sort]</f>
        <v>4</v>
      </c>
    </row>
    <row r="426" spans="1:3" x14ac:dyDescent="0.25">
      <c r="A426" s="2">
        <f>'Type Code'!A426:D609</f>
        <v>604</v>
      </c>
      <c r="B426" s="2" t="s">
        <v>212</v>
      </c>
      <c r="C426" s="2">
        <f>TblSamletListe[Sort]</f>
        <v>3</v>
      </c>
    </row>
    <row r="427" spans="1:3" x14ac:dyDescent="0.25">
      <c r="A427" s="15">
        <f>'Type Code'!A427:D610</f>
        <v>6041</v>
      </c>
      <c r="B427" s="15" t="s">
        <v>470</v>
      </c>
      <c r="C427" s="15">
        <f>TblSamletListe[Sort]</f>
        <v>4</v>
      </c>
    </row>
    <row r="428" spans="1:3" x14ac:dyDescent="0.25">
      <c r="A428" s="15">
        <f>'Type Code'!A428:D611</f>
        <v>6042</v>
      </c>
      <c r="B428" s="15" t="s">
        <v>471</v>
      </c>
      <c r="C428" s="15">
        <f>TblSamletListe[Sort]</f>
        <v>4</v>
      </c>
    </row>
    <row r="429" spans="1:3" x14ac:dyDescent="0.25">
      <c r="A429" s="15">
        <f>'Type Code'!A429:D612</f>
        <v>6043</v>
      </c>
      <c r="B429" s="15" t="s">
        <v>472</v>
      </c>
      <c r="C429" s="15">
        <f>TblSamletListe[Sort]</f>
        <v>4</v>
      </c>
    </row>
    <row r="430" spans="1:3" x14ac:dyDescent="0.25">
      <c r="A430" s="2">
        <f>'Type Code'!A430:D613</f>
        <v>605</v>
      </c>
      <c r="B430" s="2" t="s">
        <v>213</v>
      </c>
      <c r="C430" s="2">
        <f>TblSamletListe[Sort]</f>
        <v>3</v>
      </c>
    </row>
    <row r="431" spans="1:3" x14ac:dyDescent="0.25">
      <c r="A431" s="15">
        <f>'Type Code'!A431:D614</f>
        <v>6051</v>
      </c>
      <c r="B431" s="15" t="s">
        <v>473</v>
      </c>
      <c r="C431" s="15">
        <f>TblSamletListe[Sort]</f>
        <v>4</v>
      </c>
    </row>
    <row r="432" spans="1:3" x14ac:dyDescent="0.25">
      <c r="A432" s="15">
        <f>'Type Code'!A432:D615</f>
        <v>6052</v>
      </c>
      <c r="B432" s="15" t="s">
        <v>474</v>
      </c>
      <c r="C432" s="15">
        <f>TblSamletListe[Sort]</f>
        <v>4</v>
      </c>
    </row>
    <row r="433" spans="1:3" x14ac:dyDescent="0.25">
      <c r="A433" s="15">
        <f>'Type Code'!A433:D616</f>
        <v>6053</v>
      </c>
      <c r="B433" s="15" t="s">
        <v>475</v>
      </c>
      <c r="C433" s="15">
        <f>TblSamletListe[Sort]</f>
        <v>4</v>
      </c>
    </row>
    <row r="434" spans="1:3" x14ac:dyDescent="0.25">
      <c r="A434" s="15">
        <f>'Type Code'!A434:D617</f>
        <v>6054</v>
      </c>
      <c r="B434" s="15" t="s">
        <v>476</v>
      </c>
      <c r="C434" s="15">
        <f>TblSamletListe[Sort]</f>
        <v>4</v>
      </c>
    </row>
    <row r="435" spans="1:3" x14ac:dyDescent="0.25">
      <c r="A435" s="15">
        <f>'Type Code'!A435:D618</f>
        <v>6055</v>
      </c>
      <c r="B435" s="15" t="s">
        <v>477</v>
      </c>
      <c r="C435" s="15">
        <f>TblSamletListe[Sort]</f>
        <v>4</v>
      </c>
    </row>
    <row r="436" spans="1:3" x14ac:dyDescent="0.25">
      <c r="A436" s="6">
        <f>'Type Code'!A436:D619</f>
        <v>61</v>
      </c>
      <c r="B436" s="6" t="s">
        <v>214</v>
      </c>
      <c r="C436" s="6">
        <f>TblSamletListe[Sort]</f>
        <v>2</v>
      </c>
    </row>
    <row r="437" spans="1:3" x14ac:dyDescent="0.25">
      <c r="A437" s="2" t="str">
        <f>'Type Code'!A437:D620</f>
        <v>611</v>
      </c>
      <c r="B437" s="2" t="s">
        <v>214</v>
      </c>
      <c r="C437" s="2">
        <f>TblSamletListe[Sort]</f>
        <v>3</v>
      </c>
    </row>
    <row r="438" spans="1:3" x14ac:dyDescent="0.25">
      <c r="A438" s="15">
        <f>'Type Code'!A438:D621</f>
        <v>6111</v>
      </c>
      <c r="B438" s="15" t="s">
        <v>478</v>
      </c>
      <c r="C438" s="15">
        <f>TblSamletListe[Sort]</f>
        <v>4</v>
      </c>
    </row>
    <row r="439" spans="1:3" x14ac:dyDescent="0.25">
      <c r="A439" s="15">
        <f>'Type Code'!A439:D622</f>
        <v>6112</v>
      </c>
      <c r="B439" s="15" t="s">
        <v>479</v>
      </c>
      <c r="C439" s="15">
        <f>TblSamletListe[Sort]</f>
        <v>4</v>
      </c>
    </row>
    <row r="440" spans="1:3" x14ac:dyDescent="0.25">
      <c r="A440" s="15">
        <f>'Type Code'!A440:D623</f>
        <v>6113</v>
      </c>
      <c r="B440" s="15" t="s">
        <v>480</v>
      </c>
      <c r="C440" s="15">
        <f>TblSamletListe[Sort]</f>
        <v>4</v>
      </c>
    </row>
    <row r="441" spans="1:3" x14ac:dyDescent="0.25">
      <c r="A441" s="15">
        <f>'Type Code'!A441:D624</f>
        <v>6114</v>
      </c>
      <c r="B441" s="15" t="s">
        <v>481</v>
      </c>
      <c r="C441" s="15">
        <f>TblSamletListe[Sort]</f>
        <v>4</v>
      </c>
    </row>
    <row r="442" spans="1:3" x14ac:dyDescent="0.25">
      <c r="A442" s="15">
        <f>'Type Code'!A442:D625</f>
        <v>6115</v>
      </c>
      <c r="B442" s="15" t="s">
        <v>482</v>
      </c>
      <c r="C442" s="15">
        <f>TblSamletListe[Sort]</f>
        <v>4</v>
      </c>
    </row>
    <row r="443" spans="1:3" x14ac:dyDescent="0.25">
      <c r="A443" s="15">
        <f>'Type Code'!A443:D626</f>
        <v>6116</v>
      </c>
      <c r="B443" s="15" t="s">
        <v>483</v>
      </c>
      <c r="C443" s="15">
        <f>TblSamletListe[Sort]</f>
        <v>4</v>
      </c>
    </row>
    <row r="444" spans="1:3" x14ac:dyDescent="0.25">
      <c r="A444" s="2" t="str">
        <f>'Type Code'!A444:D627</f>
        <v>612</v>
      </c>
      <c r="B444" s="2" t="s">
        <v>215</v>
      </c>
      <c r="C444" s="2">
        <f>TblSamletListe[Sort]</f>
        <v>3</v>
      </c>
    </row>
    <row r="445" spans="1:3" x14ac:dyDescent="0.25">
      <c r="A445" s="15" t="str">
        <f>'Type Code'!A445:D628</f>
        <v>6121</v>
      </c>
      <c r="B445" s="15" t="s">
        <v>215</v>
      </c>
      <c r="C445" s="15">
        <f>TblSamletListe[Sort]</f>
        <v>4</v>
      </c>
    </row>
    <row r="446" spans="1:3" x14ac:dyDescent="0.25">
      <c r="A446" s="2" t="str">
        <f>'Type Code'!A446:D629</f>
        <v>613</v>
      </c>
      <c r="B446" s="2" t="s">
        <v>216</v>
      </c>
      <c r="C446" s="2">
        <f>TblSamletListe[Sort]</f>
        <v>3</v>
      </c>
    </row>
    <row r="447" spans="1:3" x14ac:dyDescent="0.25">
      <c r="A447" s="15" t="str">
        <f>'Type Code'!A447:D630</f>
        <v>6131</v>
      </c>
      <c r="B447" s="15" t="s">
        <v>216</v>
      </c>
      <c r="C447" s="15">
        <f>TblSamletListe[Sort]</f>
        <v>4</v>
      </c>
    </row>
    <row r="448" spans="1:3" x14ac:dyDescent="0.25">
      <c r="A448" s="6">
        <f>'Type Code'!A448:D631</f>
        <v>62</v>
      </c>
      <c r="B448" s="6" t="s">
        <v>217</v>
      </c>
      <c r="C448" s="6">
        <f>TblSamletListe[Sort]</f>
        <v>2</v>
      </c>
    </row>
    <row r="449" spans="1:3" x14ac:dyDescent="0.25">
      <c r="A449" s="2">
        <f>'Type Code'!A449:D632</f>
        <v>621</v>
      </c>
      <c r="B449" s="2" t="s">
        <v>218</v>
      </c>
      <c r="C449" s="2">
        <f>TblSamletListe[Sort]</f>
        <v>3</v>
      </c>
    </row>
    <row r="450" spans="1:3" x14ac:dyDescent="0.25">
      <c r="A450" s="15">
        <f>'Type Code'!A450:D633</f>
        <v>6211</v>
      </c>
      <c r="B450" s="15" t="s">
        <v>484</v>
      </c>
      <c r="C450" s="15">
        <f>TblSamletListe[Sort]</f>
        <v>4</v>
      </c>
    </row>
    <row r="451" spans="1:3" x14ac:dyDescent="0.25">
      <c r="A451" s="15">
        <f>'Type Code'!A451:D634</f>
        <v>6212</v>
      </c>
      <c r="B451" s="15" t="s">
        <v>485</v>
      </c>
      <c r="C451" s="15">
        <f>TblSamletListe[Sort]</f>
        <v>4</v>
      </c>
    </row>
    <row r="452" spans="1:3" x14ac:dyDescent="0.25">
      <c r="A452" s="15">
        <f>'Type Code'!A452:D635</f>
        <v>6213</v>
      </c>
      <c r="B452" s="15" t="s">
        <v>486</v>
      </c>
      <c r="C452" s="15">
        <f>TblSamletListe[Sort]</f>
        <v>4</v>
      </c>
    </row>
    <row r="453" spans="1:3" x14ac:dyDescent="0.25">
      <c r="A453" s="15">
        <f>'Type Code'!A453:D636</f>
        <v>6214</v>
      </c>
      <c r="B453" s="15" t="s">
        <v>487</v>
      </c>
      <c r="C453" s="15">
        <f>TblSamletListe[Sort]</f>
        <v>4</v>
      </c>
    </row>
    <row r="454" spans="1:3" x14ac:dyDescent="0.25">
      <c r="A454" s="15">
        <f>'Type Code'!A454:D637</f>
        <v>6215</v>
      </c>
      <c r="B454" s="15" t="s">
        <v>488</v>
      </c>
      <c r="C454" s="15">
        <f>TblSamletListe[Sort]</f>
        <v>4</v>
      </c>
    </row>
    <row r="455" spans="1:3" x14ac:dyDescent="0.25">
      <c r="A455" s="15">
        <f>'Type Code'!A455:D638</f>
        <v>6216</v>
      </c>
      <c r="B455" s="15" t="s">
        <v>489</v>
      </c>
      <c r="C455" s="15">
        <f>TblSamletListe[Sort]</f>
        <v>4</v>
      </c>
    </row>
    <row r="456" spans="1:3" x14ac:dyDescent="0.25">
      <c r="A456" s="2">
        <f>'Type Code'!A456:D639</f>
        <v>622</v>
      </c>
      <c r="B456" s="2" t="s">
        <v>219</v>
      </c>
      <c r="C456" s="2">
        <f>TblSamletListe[Sort]</f>
        <v>3</v>
      </c>
    </row>
    <row r="457" spans="1:3" x14ac:dyDescent="0.25">
      <c r="A457" s="15">
        <f>'Type Code'!A457:D640</f>
        <v>6221</v>
      </c>
      <c r="B457" s="15" t="s">
        <v>490</v>
      </c>
      <c r="C457" s="15">
        <f>TblSamletListe[Sort]</f>
        <v>4</v>
      </c>
    </row>
    <row r="458" spans="1:3" x14ac:dyDescent="0.25">
      <c r="A458" s="15">
        <f>'Type Code'!A458:D641</f>
        <v>6222</v>
      </c>
      <c r="B458" s="15" t="s">
        <v>491</v>
      </c>
      <c r="C458" s="15">
        <f>TblSamletListe[Sort]</f>
        <v>4</v>
      </c>
    </row>
    <row r="459" spans="1:3" x14ac:dyDescent="0.25">
      <c r="A459" s="2">
        <f>'Type Code'!A459:D642</f>
        <v>623</v>
      </c>
      <c r="B459" s="2" t="s">
        <v>220</v>
      </c>
      <c r="C459" s="2">
        <f>TblSamletListe[Sort]</f>
        <v>3</v>
      </c>
    </row>
    <row r="460" spans="1:3" x14ac:dyDescent="0.25">
      <c r="A460" s="15">
        <f>'Type Code'!A460:D643</f>
        <v>6231</v>
      </c>
      <c r="B460" s="15" t="s">
        <v>492</v>
      </c>
      <c r="C460" s="15">
        <f>TblSamletListe[Sort]</f>
        <v>4</v>
      </c>
    </row>
    <row r="461" spans="1:3" x14ac:dyDescent="0.25">
      <c r="A461" s="15">
        <f>'Type Code'!A461:D644</f>
        <v>6232</v>
      </c>
      <c r="B461" s="15" t="s">
        <v>493</v>
      </c>
      <c r="C461" s="15">
        <f>TblSamletListe[Sort]</f>
        <v>4</v>
      </c>
    </row>
    <row r="462" spans="1:3" ht="14.25" customHeight="1" x14ac:dyDescent="0.25">
      <c r="A462" s="15">
        <f>'Type Code'!A462:D645</f>
        <v>6233</v>
      </c>
      <c r="B462" s="15" t="s">
        <v>494</v>
      </c>
      <c r="C462" s="15">
        <f>TblSamletListe[Sort]</f>
        <v>4</v>
      </c>
    </row>
    <row r="463" spans="1:3" ht="14.25" hidden="1" customHeight="1" x14ac:dyDescent="0.25">
      <c r="A463" s="36">
        <f>'Type Code'!A463:D646</f>
        <v>624</v>
      </c>
      <c r="B463" s="36" t="s">
        <v>221</v>
      </c>
      <c r="C463" s="36">
        <f>TblSamletListe[Sort]</f>
        <v>3</v>
      </c>
    </row>
    <row r="464" spans="1:3" ht="15.75" customHeight="1" x14ac:dyDescent="0.25">
      <c r="A464" s="15">
        <f>'Type Code'!A464:D647</f>
        <v>6241</v>
      </c>
      <c r="B464" s="15" t="s">
        <v>226</v>
      </c>
      <c r="C464" s="15">
        <f>TblSamletListe[Sort]</f>
        <v>4</v>
      </c>
    </row>
    <row r="465" spans="1:3" x14ac:dyDescent="0.25">
      <c r="A465" s="15">
        <f>'Type Code'!A465:D648</f>
        <v>6242</v>
      </c>
      <c r="B465" s="15" t="s">
        <v>495</v>
      </c>
      <c r="C465" s="15">
        <f>TblSamletListe[Sort]</f>
        <v>4</v>
      </c>
    </row>
    <row r="466" spans="1:3" x14ac:dyDescent="0.25">
      <c r="A466" s="6">
        <f>'Type Code'!A466:D649</f>
        <v>63</v>
      </c>
      <c r="B466" s="6" t="s">
        <v>222</v>
      </c>
      <c r="C466" s="6">
        <f>TblSamletListe[Sort]</f>
        <v>2</v>
      </c>
    </row>
    <row r="467" spans="1:3" x14ac:dyDescent="0.25">
      <c r="A467" s="15">
        <f>'Type Code'!A467:D650</f>
        <v>631</v>
      </c>
      <c r="B467" s="15" t="s">
        <v>223</v>
      </c>
      <c r="C467" s="15">
        <f>TblSamletListe[Sort]</f>
        <v>4</v>
      </c>
    </row>
    <row r="468" spans="1:3" x14ac:dyDescent="0.25">
      <c r="A468" s="15">
        <f>'Type Code'!A468:D651</f>
        <v>6311</v>
      </c>
      <c r="B468" s="15" t="s">
        <v>496</v>
      </c>
      <c r="C468" s="15">
        <f>TblSamletListe[Sort]</f>
        <v>4</v>
      </c>
    </row>
    <row r="469" spans="1:3" x14ac:dyDescent="0.25">
      <c r="A469" s="15">
        <f>'Type Code'!A469:D652</f>
        <v>6312</v>
      </c>
      <c r="B469" s="15" t="s">
        <v>497</v>
      </c>
      <c r="C469" s="15">
        <f>TblSamletListe[Sort]</f>
        <v>4</v>
      </c>
    </row>
    <row r="470" spans="1:3" x14ac:dyDescent="0.25">
      <c r="A470" s="15">
        <f>'Type Code'!A470:D653</f>
        <v>6313</v>
      </c>
      <c r="B470" s="15" t="s">
        <v>498</v>
      </c>
      <c r="C470" s="15">
        <f>TblSamletListe[Sort]</f>
        <v>4</v>
      </c>
    </row>
    <row r="471" spans="1:3" x14ac:dyDescent="0.25">
      <c r="A471" s="15">
        <f>'Type Code'!A471:D654</f>
        <v>6314</v>
      </c>
      <c r="B471" s="15" t="s">
        <v>499</v>
      </c>
      <c r="C471" s="15">
        <f>TblSamletListe[Sort]</f>
        <v>4</v>
      </c>
    </row>
    <row r="472" spans="1:3" x14ac:dyDescent="0.25">
      <c r="A472" s="15">
        <f>'Type Code'!A472:D655</f>
        <v>6315</v>
      </c>
      <c r="B472" s="15" t="s">
        <v>500</v>
      </c>
      <c r="C472" s="15">
        <f>TblSamletListe[Sort]</f>
        <v>4</v>
      </c>
    </row>
    <row r="473" spans="1:3" x14ac:dyDescent="0.25">
      <c r="A473" s="15">
        <f>'Type Code'!A473:D656</f>
        <v>6316</v>
      </c>
      <c r="B473" s="15" t="s">
        <v>487</v>
      </c>
      <c r="C473" s="15">
        <f>TblSamletListe[Sort]</f>
        <v>4</v>
      </c>
    </row>
    <row r="474" spans="1:3" x14ac:dyDescent="0.25">
      <c r="A474" s="15">
        <f>'Type Code'!A474:D657</f>
        <v>6317</v>
      </c>
      <c r="B474" s="15" t="s">
        <v>488</v>
      </c>
      <c r="C474" s="15">
        <f>TblSamletListe[Sort]</f>
        <v>4</v>
      </c>
    </row>
    <row r="475" spans="1:3" x14ac:dyDescent="0.25">
      <c r="A475" s="15">
        <f>'Type Code'!A475:D658</f>
        <v>6318</v>
      </c>
      <c r="B475" s="15" t="s">
        <v>489</v>
      </c>
      <c r="C475" s="15">
        <f>TblSamletListe[Sort]</f>
        <v>4</v>
      </c>
    </row>
    <row r="476" spans="1:3" x14ac:dyDescent="0.25">
      <c r="A476" s="36" t="e">
        <f>'Type Code'!A477:D659</f>
        <v>#VALUE!</v>
      </c>
      <c r="B476" s="36" t="s">
        <v>219</v>
      </c>
      <c r="C476" s="36">
        <f>TblSamletListe[Sort]</f>
        <v>0</v>
      </c>
    </row>
    <row r="477" spans="1:3" x14ac:dyDescent="0.25">
      <c r="A477" s="15" t="e">
        <f>'Type Code'!A478:D660</f>
        <v>#VALUE!</v>
      </c>
      <c r="B477" s="15" t="s">
        <v>490</v>
      </c>
      <c r="C477" s="15">
        <f>TblSamletListe[Sort]</f>
        <v>3</v>
      </c>
    </row>
    <row r="478" spans="1:3" x14ac:dyDescent="0.25">
      <c r="A478" s="15" t="e">
        <f>'Type Code'!A479:D661</f>
        <v>#VALUE!</v>
      </c>
      <c r="B478" s="15" t="s">
        <v>501</v>
      </c>
      <c r="C478" s="15">
        <f>TblSamletListe[Sort]</f>
        <v>4</v>
      </c>
    </row>
    <row r="479" spans="1:3" x14ac:dyDescent="0.25">
      <c r="A479" s="15" t="e">
        <f>'Type Code'!A480:D662</f>
        <v>#VALUE!</v>
      </c>
      <c r="B479" s="15" t="s">
        <v>502</v>
      </c>
      <c r="C479" s="15">
        <f>TblSamletListe[Sort]</f>
        <v>4</v>
      </c>
    </row>
    <row r="480" spans="1:3" x14ac:dyDescent="0.25">
      <c r="A480" s="15" t="e">
        <f>'Type Code'!A481:D663</f>
        <v>#VALUE!</v>
      </c>
      <c r="B480" s="15" t="s">
        <v>503</v>
      </c>
      <c r="C480" s="15">
        <f>TblSamletListe[Sort]</f>
        <v>4</v>
      </c>
    </row>
    <row r="481" spans="1:3" x14ac:dyDescent="0.25">
      <c r="A481" s="37" t="e">
        <f>'Type Code'!A482:D664</f>
        <v>#VALUE!</v>
      </c>
      <c r="B481" s="37" t="s">
        <v>220</v>
      </c>
      <c r="C481" s="37">
        <f>TblSamletListe[Sort]</f>
        <v>4</v>
      </c>
    </row>
    <row r="482" spans="1:3" x14ac:dyDescent="0.25">
      <c r="A482" s="15" t="e">
        <f>'Type Code'!A483:D665</f>
        <v>#VALUE!</v>
      </c>
      <c r="B482" s="15" t="s">
        <v>504</v>
      </c>
      <c r="C482" s="15">
        <f>TblSamletListe[Sort]</f>
        <v>3</v>
      </c>
    </row>
    <row r="483" spans="1:3" x14ac:dyDescent="0.25">
      <c r="A483" s="15" t="e">
        <f>'Type Code'!A484:D666</f>
        <v>#VALUE!</v>
      </c>
      <c r="B483" s="15" t="s">
        <v>505</v>
      </c>
      <c r="C483" s="15">
        <f>TblSamletListe[Sort]</f>
        <v>4</v>
      </c>
    </row>
    <row r="484" spans="1:3" x14ac:dyDescent="0.25">
      <c r="A484" s="15" t="e">
        <f>'Type Code'!A485:D667</f>
        <v>#VALUE!</v>
      </c>
      <c r="B484" s="15" t="s">
        <v>492</v>
      </c>
      <c r="C484" s="15">
        <f>TblSamletListe[Sort]</f>
        <v>4</v>
      </c>
    </row>
    <row r="485" spans="1:3" x14ac:dyDescent="0.25">
      <c r="A485" s="15" t="e">
        <f>'Type Code'!A486:D668</f>
        <v>#VALUE!</v>
      </c>
      <c r="B485" s="15" t="s">
        <v>493</v>
      </c>
      <c r="C485" s="15">
        <f>TblSamletListe[Sort]</f>
        <v>4</v>
      </c>
    </row>
    <row r="486" spans="1:3" x14ac:dyDescent="0.25">
      <c r="A486" s="15" t="e">
        <f>'Type Code'!A487:D669</f>
        <v>#VALUE!</v>
      </c>
      <c r="B486" s="15" t="s">
        <v>506</v>
      </c>
      <c r="C486" s="15">
        <f>TblSamletListe[Sort]</f>
        <v>4</v>
      </c>
    </row>
    <row r="487" spans="1:3" x14ac:dyDescent="0.25">
      <c r="A487" s="15" t="e">
        <f>'Type Code'!A488:D670</f>
        <v>#VALUE!</v>
      </c>
      <c r="B487" s="15" t="s">
        <v>507</v>
      </c>
      <c r="C487" s="15">
        <f>TblSamletListe[Sort]</f>
        <v>4</v>
      </c>
    </row>
    <row r="488" spans="1:3" x14ac:dyDescent="0.25">
      <c r="A488" s="15" t="e">
        <f>'Type Code'!A489:D671</f>
        <v>#VALUE!</v>
      </c>
      <c r="B488" s="15" t="s">
        <v>508</v>
      </c>
      <c r="C488" s="15">
        <f>TblSamletListe[Sort]</f>
        <v>4</v>
      </c>
    </row>
    <row r="489" spans="1:3" x14ac:dyDescent="0.25">
      <c r="A489" s="15" t="e">
        <f>'Type Code'!A490:D672</f>
        <v>#VALUE!</v>
      </c>
      <c r="B489" s="15" t="s">
        <v>509</v>
      </c>
      <c r="C489" s="15">
        <f>TblSamletListe[Sort]</f>
        <v>4</v>
      </c>
    </row>
    <row r="490" spans="1:3" x14ac:dyDescent="0.25">
      <c r="A490" s="15" t="e">
        <f>'Type Code'!A491:D673</f>
        <v>#VALUE!</v>
      </c>
      <c r="B490" s="15" t="s">
        <v>510</v>
      </c>
      <c r="C490" s="15">
        <f>TblSamletListe[Sort]</f>
        <v>4</v>
      </c>
    </row>
    <row r="491" spans="1:3" x14ac:dyDescent="0.25">
      <c r="A491" s="36" t="e">
        <f>'Type Code'!A492:D674</f>
        <v>#VALUE!</v>
      </c>
      <c r="B491" s="36" t="s">
        <v>224</v>
      </c>
      <c r="C491" s="36">
        <f>TblSamletListe[Sort]</f>
        <v>4</v>
      </c>
    </row>
    <row r="492" spans="1:3" x14ac:dyDescent="0.25">
      <c r="A492" s="15" t="e">
        <f>'Type Code'!A493:D675</f>
        <v>#VALUE!</v>
      </c>
      <c r="B492" s="15" t="s">
        <v>511</v>
      </c>
      <c r="C492" s="15">
        <f>TblSamletListe[Sort]</f>
        <v>3</v>
      </c>
    </row>
    <row r="493" spans="1:3" x14ac:dyDescent="0.25">
      <c r="A493" s="15" t="e">
        <f>'Type Code'!A494:D676</f>
        <v>#VALUE!</v>
      </c>
      <c r="B493" s="15" t="s">
        <v>512</v>
      </c>
      <c r="C493" s="15">
        <f>TblSamletListe[Sort]</f>
        <v>4</v>
      </c>
    </row>
    <row r="494" spans="1:3" x14ac:dyDescent="0.25">
      <c r="A494" s="15" t="e">
        <f>'Type Code'!A495:D677</f>
        <v>#VALUE!</v>
      </c>
      <c r="B494" s="15" t="s">
        <v>513</v>
      </c>
      <c r="C494" s="15">
        <f>TblSamletListe[Sort]</f>
        <v>4</v>
      </c>
    </row>
    <row r="495" spans="1:3" x14ac:dyDescent="0.25">
      <c r="A495" s="15" t="e">
        <f>'Type Code'!A496:D678</f>
        <v>#VALUE!</v>
      </c>
      <c r="B495" s="15" t="s">
        <v>514</v>
      </c>
      <c r="C495" s="15">
        <f>TblSamletListe[Sort]</f>
        <v>4</v>
      </c>
    </row>
    <row r="496" spans="1:3" x14ac:dyDescent="0.25">
      <c r="A496" s="15" t="e">
        <f>'Type Code'!A497:D679</f>
        <v>#VALUE!</v>
      </c>
      <c r="B496" s="15" t="s">
        <v>515</v>
      </c>
      <c r="C496" s="15">
        <f>TblSamletListe[Sort]</f>
        <v>4</v>
      </c>
    </row>
    <row r="497" spans="1:3" x14ac:dyDescent="0.25">
      <c r="A497" s="15" t="e">
        <f>'Type Code'!A498:D680</f>
        <v>#VALUE!</v>
      </c>
      <c r="B497" s="15" t="s">
        <v>516</v>
      </c>
      <c r="C497" s="15">
        <f>TblSamletListe[Sort]</f>
        <v>4</v>
      </c>
    </row>
    <row r="498" spans="1:3" x14ac:dyDescent="0.25">
      <c r="A498" s="36" t="e">
        <f>'Type Code'!A499:D681</f>
        <v>#VALUE!</v>
      </c>
      <c r="B498" s="36" t="s">
        <v>225</v>
      </c>
      <c r="C498" s="36">
        <f>TblSamletListe[Sort]</f>
        <v>4</v>
      </c>
    </row>
    <row r="499" spans="1:3" x14ac:dyDescent="0.25">
      <c r="A499" s="15" t="e">
        <f>'Type Code'!A500:D682</f>
        <v>#VALUE!</v>
      </c>
      <c r="B499" s="15" t="s">
        <v>517</v>
      </c>
      <c r="C499" s="15">
        <f>TblSamletListe[Sort]</f>
        <v>3</v>
      </c>
    </row>
    <row r="500" spans="1:3" x14ac:dyDescent="0.25">
      <c r="A500" s="15" t="e">
        <f>'Type Code'!A501:D683</f>
        <v>#VALUE!</v>
      </c>
      <c r="B500" s="15" t="s">
        <v>518</v>
      </c>
      <c r="C500" s="15">
        <f>TblSamletListe[Sort]</f>
        <v>4</v>
      </c>
    </row>
    <row r="501" spans="1:3" x14ac:dyDescent="0.25">
      <c r="A501" s="16" t="e">
        <f>'Type Code'!A502:D684</f>
        <v>#VALUE!</v>
      </c>
      <c r="B501" s="16" t="s">
        <v>519</v>
      </c>
      <c r="C501" s="16">
        <f>TblSamletListe[Sort]</f>
        <v>4</v>
      </c>
    </row>
    <row r="502" spans="1:3" x14ac:dyDescent="0.25">
      <c r="A502" s="16" t="e">
        <f>'Type Code'!A503:D685</f>
        <v>#VALUE!</v>
      </c>
      <c r="B502" s="16" t="s">
        <v>520</v>
      </c>
      <c r="C502" s="16">
        <f>TblSamletListe[Sort]</f>
        <v>4</v>
      </c>
    </row>
    <row r="503" spans="1:3" x14ac:dyDescent="0.25">
      <c r="A503" s="16" t="e">
        <f>'Type Code'!A504:D686</f>
        <v>#VALUE!</v>
      </c>
      <c r="B503" s="16" t="s">
        <v>521</v>
      </c>
      <c r="C503" s="16">
        <f>TblSamletListe[Sort]</f>
        <v>4</v>
      </c>
    </row>
    <row r="504" spans="1:3" x14ac:dyDescent="0.25">
      <c r="A504" s="38" t="e">
        <f>'Type Code'!A505:D687</f>
        <v>#VALUE!</v>
      </c>
      <c r="B504" s="38" t="s">
        <v>226</v>
      </c>
      <c r="C504" s="38">
        <f>TblSamletListe[Sort]</f>
        <v>4</v>
      </c>
    </row>
    <row r="505" spans="1:3" x14ac:dyDescent="0.25">
      <c r="A505" s="16" t="e">
        <f>'Type Code'!A506:D688</f>
        <v>#VALUE!</v>
      </c>
      <c r="B505" s="16" t="s">
        <v>522</v>
      </c>
      <c r="C505" s="16">
        <f>TblSamletListe[Sort]</f>
        <v>3</v>
      </c>
    </row>
    <row r="506" spans="1:3" x14ac:dyDescent="0.25">
      <c r="A506" s="16" t="e">
        <f>'Type Code'!A507:D689</f>
        <v>#VALUE!</v>
      </c>
      <c r="B506" s="16" t="s">
        <v>523</v>
      </c>
      <c r="C506" s="16">
        <f>TblSamletListe[Sort]</f>
        <v>4</v>
      </c>
    </row>
    <row r="507" spans="1:3" x14ac:dyDescent="0.25">
      <c r="A507" s="16" t="e">
        <f>'Type Code'!A508:D690</f>
        <v>#VALUE!</v>
      </c>
      <c r="B507" s="16" t="s">
        <v>524</v>
      </c>
      <c r="C507" s="16">
        <f>TblSamletListe[Sort]</f>
        <v>4</v>
      </c>
    </row>
    <row r="508" spans="1:3" x14ac:dyDescent="0.25">
      <c r="A508" s="38" t="e">
        <f>'Type Code'!A509:D691</f>
        <v>#VALUE!</v>
      </c>
      <c r="B508" s="38" t="s">
        <v>227</v>
      </c>
      <c r="C508" s="38">
        <f>TblSamletListe[Sort]</f>
        <v>4</v>
      </c>
    </row>
    <row r="509" spans="1:3" x14ac:dyDescent="0.25">
      <c r="A509" s="16" t="e">
        <f>'Type Code'!A510:D692</f>
        <v>#VALUE!</v>
      </c>
      <c r="B509" s="16" t="s">
        <v>525</v>
      </c>
      <c r="C509" s="16">
        <f>TblSamletListe[Sort]</f>
        <v>3</v>
      </c>
    </row>
    <row r="510" spans="1:3" x14ac:dyDescent="0.25">
      <c r="A510" s="16" t="e">
        <f>'Type Code'!A511:D693</f>
        <v>#VALUE!</v>
      </c>
      <c r="B510" s="16" t="s">
        <v>526</v>
      </c>
      <c r="C510" s="16">
        <f>TblSamletListe[Sort]</f>
        <v>4</v>
      </c>
    </row>
    <row r="511" spans="1:3" x14ac:dyDescent="0.25">
      <c r="A511" s="16" t="e">
        <f>'Type Code'!A512:D694</f>
        <v>#VALUE!</v>
      </c>
      <c r="B511" s="16" t="s">
        <v>527</v>
      </c>
      <c r="C511" s="16">
        <f>TblSamletListe[Sort]</f>
        <v>4</v>
      </c>
    </row>
    <row r="512" spans="1:3" x14ac:dyDescent="0.25">
      <c r="A512" s="16" t="e">
        <f>'Type Code'!A513:D695</f>
        <v>#VALUE!</v>
      </c>
      <c r="B512" s="16" t="s">
        <v>528</v>
      </c>
      <c r="C512" s="16">
        <f>TblSamletListe[Sort]</f>
        <v>4</v>
      </c>
    </row>
    <row r="513" spans="1:3" x14ac:dyDescent="0.25">
      <c r="A513" s="38" t="e">
        <f>'Type Code'!A514:D696</f>
        <v>#VALUE!</v>
      </c>
      <c r="B513" s="38" t="s">
        <v>228</v>
      </c>
      <c r="C513" s="38">
        <f>TblSamletListe[Sort]</f>
        <v>4</v>
      </c>
    </row>
    <row r="514" spans="1:3" x14ac:dyDescent="0.25">
      <c r="A514" s="16" t="e">
        <f>'Type Code'!A515:D697</f>
        <v>#VALUE!</v>
      </c>
      <c r="B514" s="16" t="s">
        <v>529</v>
      </c>
      <c r="C514" s="16">
        <f>TblSamletListe[Sort]</f>
        <v>3</v>
      </c>
    </row>
    <row r="515" spans="1:3" x14ac:dyDescent="0.25">
      <c r="A515" s="16" t="e">
        <f>'Type Code'!A516:D698</f>
        <v>#VALUE!</v>
      </c>
      <c r="B515" s="16" t="s">
        <v>530</v>
      </c>
      <c r="C515" s="16">
        <f>TblSamletListe[Sort]</f>
        <v>4</v>
      </c>
    </row>
    <row r="516" spans="1:3" x14ac:dyDescent="0.25">
      <c r="A516" s="16" t="e">
        <f>'Type Code'!A517:D699</f>
        <v>#VALUE!</v>
      </c>
      <c r="B516" s="16" t="s">
        <v>531</v>
      </c>
      <c r="C516" s="16">
        <f>TblSamletListe[Sort]</f>
        <v>4</v>
      </c>
    </row>
    <row r="517" spans="1:3" x14ac:dyDescent="0.25">
      <c r="A517" s="14" t="e">
        <f>'Type Code'!A518:D700</f>
        <v>#VALUE!</v>
      </c>
      <c r="B517" s="14" t="s">
        <v>229</v>
      </c>
      <c r="C517" s="14">
        <f>TblSamletListe[Sort]</f>
        <v>4</v>
      </c>
    </row>
    <row r="518" spans="1:3" x14ac:dyDescent="0.25">
      <c r="A518" s="38" t="e">
        <f>'Type Code'!A519:D701</f>
        <v>#VALUE!</v>
      </c>
      <c r="B518" s="38" t="s">
        <v>230</v>
      </c>
      <c r="C518" s="38">
        <f>TblSamletListe[Sort]</f>
        <v>2</v>
      </c>
    </row>
    <row r="519" spans="1:3" x14ac:dyDescent="0.25">
      <c r="A519" s="16" t="e">
        <f>'Type Code'!A520:D702</f>
        <v>#VALUE!</v>
      </c>
      <c r="B519" s="16" t="s">
        <v>532</v>
      </c>
      <c r="C519" s="16">
        <f>TblSamletListe[Sort]</f>
        <v>3</v>
      </c>
    </row>
    <row r="520" spans="1:3" x14ac:dyDescent="0.25">
      <c r="A520" s="16" t="e">
        <f>'Type Code'!A521:D703</f>
        <v>#VALUE!</v>
      </c>
      <c r="B520" s="16" t="s">
        <v>533</v>
      </c>
      <c r="C520" s="16">
        <f>TblSamletListe[Sort]</f>
        <v>4</v>
      </c>
    </row>
    <row r="521" spans="1:3" x14ac:dyDescent="0.25">
      <c r="A521" s="16" t="e">
        <f>'Type Code'!A522:D704</f>
        <v>#VALUE!</v>
      </c>
      <c r="B521" s="16" t="s">
        <v>534</v>
      </c>
      <c r="C521" s="16">
        <f>TblSamletListe[Sort]</f>
        <v>4</v>
      </c>
    </row>
    <row r="522" spans="1:3" x14ac:dyDescent="0.25">
      <c r="A522" s="16" t="e">
        <f>'Type Code'!A523:D705</f>
        <v>#VALUE!</v>
      </c>
      <c r="B522" s="16" t="s">
        <v>535</v>
      </c>
      <c r="C522" s="16">
        <f>TblSamletListe[Sort]</f>
        <v>4</v>
      </c>
    </row>
    <row r="523" spans="1:3" x14ac:dyDescent="0.25">
      <c r="A523" s="16" t="e">
        <f>'Type Code'!A524:D706</f>
        <v>#VALUE!</v>
      </c>
      <c r="B523" s="16" t="s">
        <v>536</v>
      </c>
      <c r="C523" s="16">
        <f>TblSamletListe[Sort]</f>
        <v>4</v>
      </c>
    </row>
    <row r="524" spans="1:3" x14ac:dyDescent="0.25">
      <c r="A524" s="16" t="e">
        <f>'Type Code'!A525:D707</f>
        <v>#VALUE!</v>
      </c>
      <c r="B524" s="16" t="s">
        <v>537</v>
      </c>
      <c r="C524" s="16">
        <f>TblSamletListe[Sort]</f>
        <v>4</v>
      </c>
    </row>
    <row r="525" spans="1:3" x14ac:dyDescent="0.25">
      <c r="A525" s="38" t="e">
        <f>'Type Code'!A526:D708</f>
        <v>#VALUE!</v>
      </c>
      <c r="B525" s="38" t="s">
        <v>44</v>
      </c>
      <c r="C525" s="38">
        <f>TblSamletListe[Sort]</f>
        <v>4</v>
      </c>
    </row>
    <row r="526" spans="1:3" x14ac:dyDescent="0.25">
      <c r="A526" s="16" t="e">
        <f>'Type Code'!A527:D709</f>
        <v>#VALUE!</v>
      </c>
      <c r="B526" s="16" t="s">
        <v>538</v>
      </c>
      <c r="C526" s="16">
        <f>TblSamletListe[Sort]</f>
        <v>3</v>
      </c>
    </row>
    <row r="527" spans="1:3" x14ac:dyDescent="0.25">
      <c r="A527" s="16" t="e">
        <f>'Type Code'!A528:D710</f>
        <v>#VALUE!</v>
      </c>
      <c r="B527" s="16" t="s">
        <v>539</v>
      </c>
      <c r="C527" s="16">
        <f>TblSamletListe[Sort]</f>
        <v>4</v>
      </c>
    </row>
    <row r="528" spans="1:3" x14ac:dyDescent="0.25">
      <c r="A528" s="16" t="e">
        <f>'Type Code'!A529:D711</f>
        <v>#VALUE!</v>
      </c>
      <c r="B528" s="16" t="s">
        <v>540</v>
      </c>
      <c r="C528" s="16">
        <f>TblSamletListe[Sort]</f>
        <v>4</v>
      </c>
    </row>
    <row r="529" spans="1:3" x14ac:dyDescent="0.25">
      <c r="A529" s="16" t="e">
        <f>'Type Code'!A530:D712</f>
        <v>#VALUE!</v>
      </c>
      <c r="B529" s="16" t="s">
        <v>541</v>
      </c>
      <c r="C529" s="16">
        <f>TblSamletListe[Sort]</f>
        <v>4</v>
      </c>
    </row>
    <row r="530" spans="1:3" x14ac:dyDescent="0.25">
      <c r="A530" s="38" t="e">
        <f>'Type Code'!A531:D713</f>
        <v>#VALUE!</v>
      </c>
      <c r="B530" s="38" t="s">
        <v>231</v>
      </c>
      <c r="C530" s="38">
        <f>TblSamletListe[Sort]</f>
        <v>4</v>
      </c>
    </row>
    <row r="531" spans="1:3" x14ac:dyDescent="0.25">
      <c r="A531" s="16" t="e">
        <f>'Type Code'!A532:D714</f>
        <v>#VALUE!</v>
      </c>
      <c r="B531" s="16" t="s">
        <v>542</v>
      </c>
      <c r="C531" s="16">
        <f>TblSamletListe[Sort]</f>
        <v>3</v>
      </c>
    </row>
    <row r="532" spans="1:3" x14ac:dyDescent="0.25">
      <c r="A532" s="16" t="e">
        <f>'Type Code'!A533:D715</f>
        <v>#VALUE!</v>
      </c>
      <c r="B532" s="16" t="s">
        <v>543</v>
      </c>
      <c r="C532" s="16">
        <f>TblSamletListe[Sort]</f>
        <v>4</v>
      </c>
    </row>
    <row r="533" spans="1:3" x14ac:dyDescent="0.25">
      <c r="A533" s="16" t="e">
        <f>'Type Code'!A534:D716</f>
        <v>#VALUE!</v>
      </c>
      <c r="B533" s="16" t="s">
        <v>544</v>
      </c>
      <c r="C533" s="16">
        <f>TblSamletListe[Sort]</f>
        <v>4</v>
      </c>
    </row>
    <row r="534" spans="1:3" x14ac:dyDescent="0.25">
      <c r="A534" s="16" t="e">
        <f>'Type Code'!A535:D717</f>
        <v>#VALUE!</v>
      </c>
      <c r="B534" s="16" t="s">
        <v>545</v>
      </c>
      <c r="C534" s="16">
        <f>TblSamletListe[Sort]</f>
        <v>4</v>
      </c>
    </row>
    <row r="535" spans="1:3" x14ac:dyDescent="0.25">
      <c r="A535" s="16" t="e">
        <f>'Type Code'!A536:D718</f>
        <v>#VALUE!</v>
      </c>
      <c r="B535" s="16" t="s">
        <v>546</v>
      </c>
      <c r="C535" s="16">
        <f>TblSamletListe[Sort]</f>
        <v>4</v>
      </c>
    </row>
    <row r="536" spans="1:3" x14ac:dyDescent="0.25">
      <c r="A536" s="16" t="e">
        <f>'Type Code'!A537:D719</f>
        <v>#VALUE!</v>
      </c>
      <c r="B536" s="16" t="s">
        <v>547</v>
      </c>
      <c r="C536" s="16">
        <f>TblSamletListe[Sort]</f>
        <v>4</v>
      </c>
    </row>
    <row r="537" spans="1:3" x14ac:dyDescent="0.25">
      <c r="A537" s="38" t="e">
        <f>'Type Code'!A538:D720</f>
        <v>#VALUE!</v>
      </c>
      <c r="B537" s="38" t="s">
        <v>232</v>
      </c>
      <c r="C537" s="38">
        <f>TblSamletListe[Sort]</f>
        <v>4</v>
      </c>
    </row>
    <row r="538" spans="1:3" x14ac:dyDescent="0.25">
      <c r="A538" s="16" t="e">
        <f>'Type Code'!A539:D721</f>
        <v>#VALUE!</v>
      </c>
      <c r="B538" s="16" t="s">
        <v>548</v>
      </c>
      <c r="C538" s="16">
        <f>TblSamletListe[Sort]</f>
        <v>3</v>
      </c>
    </row>
    <row r="539" spans="1:3" x14ac:dyDescent="0.25">
      <c r="A539" s="16" t="e">
        <f>'Type Code'!A540:D722</f>
        <v>#VALUE!</v>
      </c>
      <c r="B539" s="16" t="s">
        <v>549</v>
      </c>
      <c r="C539" s="16">
        <f>TblSamletListe[Sort]</f>
        <v>4</v>
      </c>
    </row>
    <row r="540" spans="1:3" x14ac:dyDescent="0.25">
      <c r="A540" s="16" t="e">
        <f>'Type Code'!A541:D723</f>
        <v>#VALUE!</v>
      </c>
      <c r="B540" s="16" t="s">
        <v>550</v>
      </c>
      <c r="C540" s="16">
        <f>TblSamletListe[Sort]</f>
        <v>4</v>
      </c>
    </row>
    <row r="541" spans="1:3" x14ac:dyDescent="0.25">
      <c r="A541" s="14" t="e">
        <f>'Type Code'!A542:D724</f>
        <v>#VALUE!</v>
      </c>
      <c r="B541" s="14" t="s">
        <v>233</v>
      </c>
      <c r="C541" s="14">
        <f>TblSamletListe[Sort]</f>
        <v>4</v>
      </c>
    </row>
    <row r="542" spans="1:3" x14ac:dyDescent="0.25">
      <c r="A542" s="38" t="e">
        <f>'Type Code'!A543:D725</f>
        <v>#VALUE!</v>
      </c>
      <c r="B542" s="38" t="s">
        <v>234</v>
      </c>
      <c r="C542" s="38">
        <f>TblSamletListe[Sort]</f>
        <v>2</v>
      </c>
    </row>
    <row r="543" spans="1:3" x14ac:dyDescent="0.25">
      <c r="A543" s="16" t="e">
        <f>'Type Code'!A544:D726</f>
        <v>#VALUE!</v>
      </c>
      <c r="B543" s="16" t="s">
        <v>551</v>
      </c>
      <c r="C543" s="16">
        <f>TblSamletListe[Sort]</f>
        <v>3</v>
      </c>
    </row>
    <row r="544" spans="1:3" x14ac:dyDescent="0.25">
      <c r="A544" s="16" t="e">
        <f>'Type Code'!A545:D727</f>
        <v>#VALUE!</v>
      </c>
      <c r="B544" s="16" t="s">
        <v>552</v>
      </c>
      <c r="C544" s="16">
        <f>TblSamletListe[Sort]</f>
        <v>4</v>
      </c>
    </row>
    <row r="545" spans="1:3" x14ac:dyDescent="0.25">
      <c r="A545" s="16" t="e">
        <f>'Type Code'!A546:D728</f>
        <v>#VALUE!</v>
      </c>
      <c r="B545" s="16" t="s">
        <v>553</v>
      </c>
      <c r="C545" s="16">
        <f>TblSamletListe[Sort]</f>
        <v>4</v>
      </c>
    </row>
    <row r="546" spans="1:3" x14ac:dyDescent="0.25">
      <c r="A546" s="38" t="e">
        <f>'Type Code'!A547:D729</f>
        <v>#VALUE!</v>
      </c>
      <c r="B546" s="38" t="s">
        <v>235</v>
      </c>
      <c r="C546" s="38">
        <f>TblSamletListe[Sort]</f>
        <v>4</v>
      </c>
    </row>
    <row r="547" spans="1:3" x14ac:dyDescent="0.25">
      <c r="A547" s="16" t="e">
        <f>'Type Code'!A548:D730</f>
        <v>#VALUE!</v>
      </c>
      <c r="B547" s="16" t="s">
        <v>554</v>
      </c>
      <c r="C547" s="16">
        <f>TblSamletListe[Sort]</f>
        <v>3</v>
      </c>
    </row>
    <row r="548" spans="1:3" x14ac:dyDescent="0.25">
      <c r="A548" s="16" t="e">
        <f>'Type Code'!A549:D731</f>
        <v>#VALUE!</v>
      </c>
      <c r="B548" s="16" t="s">
        <v>555</v>
      </c>
      <c r="C548" s="16">
        <f>TblSamletListe[Sort]</f>
        <v>4</v>
      </c>
    </row>
    <row r="549" spans="1:3" x14ac:dyDescent="0.25">
      <c r="A549" s="16" t="e">
        <f>'Type Code'!A550:D732</f>
        <v>#VALUE!</v>
      </c>
      <c r="B549" s="16" t="s">
        <v>556</v>
      </c>
      <c r="C549" s="16">
        <f>TblSamletListe[Sort]</f>
        <v>4</v>
      </c>
    </row>
    <row r="550" spans="1:3" x14ac:dyDescent="0.25">
      <c r="A550" s="16" t="e">
        <f>'Type Code'!A551:D733</f>
        <v>#VALUE!</v>
      </c>
      <c r="B550" s="16" t="s">
        <v>557</v>
      </c>
      <c r="C550" s="16">
        <f>TblSamletListe[Sort]</f>
        <v>4</v>
      </c>
    </row>
    <row r="551" spans="1:3" x14ac:dyDescent="0.25">
      <c r="A551" s="16" t="e">
        <f>'Type Code'!A552:D734</f>
        <v>#VALUE!</v>
      </c>
      <c r="B551" s="16" t="s">
        <v>558</v>
      </c>
      <c r="C551" s="16">
        <f>TblSamletListe[Sort]</f>
        <v>4</v>
      </c>
    </row>
    <row r="552" spans="1:3" x14ac:dyDescent="0.25">
      <c r="A552" s="16" t="e">
        <f>'Type Code'!A553:D735</f>
        <v>#VALUE!</v>
      </c>
      <c r="B552" s="16" t="s">
        <v>559</v>
      </c>
      <c r="C552" s="16">
        <f>TblSamletListe[Sort]</f>
        <v>4</v>
      </c>
    </row>
    <row r="553" spans="1:3" x14ac:dyDescent="0.25">
      <c r="A553" s="38" t="e">
        <f>'Type Code'!A554:D736</f>
        <v>#VALUE!</v>
      </c>
      <c r="B553" s="38" t="s">
        <v>236</v>
      </c>
      <c r="C553" s="38">
        <f>TblSamletListe[Sort]</f>
        <v>4</v>
      </c>
    </row>
    <row r="554" spans="1:3" x14ac:dyDescent="0.25">
      <c r="A554" s="16" t="e">
        <f>'Type Code'!A555:D737</f>
        <v>#VALUE!</v>
      </c>
      <c r="B554" s="16" t="s">
        <v>560</v>
      </c>
      <c r="C554" s="16">
        <f>TblSamletListe[Sort]</f>
        <v>3</v>
      </c>
    </row>
    <row r="555" spans="1:3" x14ac:dyDescent="0.25">
      <c r="A555" s="16" t="e">
        <f>'Type Code'!A556:D738</f>
        <v>#VALUE!</v>
      </c>
      <c r="B555" s="16" t="s">
        <v>561</v>
      </c>
      <c r="C555" s="16">
        <f>TblSamletListe[Sort]</f>
        <v>4</v>
      </c>
    </row>
    <row r="556" spans="1:3" x14ac:dyDescent="0.25">
      <c r="A556" s="16" t="e">
        <f>'Type Code'!A557:D739</f>
        <v>#VALUE!</v>
      </c>
      <c r="B556" s="16" t="s">
        <v>562</v>
      </c>
      <c r="C556" s="16">
        <f>TblSamletListe[Sort]</f>
        <v>4</v>
      </c>
    </row>
    <row r="557" spans="1:3" x14ac:dyDescent="0.25">
      <c r="A557" s="16" t="e">
        <f>'Type Code'!A558:D740</f>
        <v>#VALUE!</v>
      </c>
      <c r="B557" s="16" t="s">
        <v>563</v>
      </c>
      <c r="C557" s="16">
        <f>TblSamletListe[Sort]</f>
        <v>4</v>
      </c>
    </row>
    <row r="558" spans="1:3" x14ac:dyDescent="0.25">
      <c r="A558" s="16" t="e">
        <f>'Type Code'!A559:D741</f>
        <v>#VALUE!</v>
      </c>
      <c r="B558" s="16" t="s">
        <v>564</v>
      </c>
      <c r="C558" s="16">
        <f>TblSamletListe[Sort]</f>
        <v>4</v>
      </c>
    </row>
    <row r="559" spans="1:3" x14ac:dyDescent="0.25">
      <c r="A559" s="14" t="e">
        <f>'Type Code'!A560:D742</f>
        <v>#VALUE!</v>
      </c>
      <c r="B559" s="14" t="s">
        <v>237</v>
      </c>
      <c r="C559" s="14">
        <f>TblSamletListe[Sort]</f>
        <v>4</v>
      </c>
    </row>
    <row r="560" spans="1:3" x14ac:dyDescent="0.25">
      <c r="A560" s="38" t="e">
        <f>'Type Code'!A561:D743</f>
        <v>#VALUE!</v>
      </c>
      <c r="B560" s="38" t="s">
        <v>238</v>
      </c>
      <c r="C560" s="38">
        <f>TblSamletListe[Sort]</f>
        <v>2</v>
      </c>
    </row>
    <row r="561" spans="1:3" x14ac:dyDescent="0.25">
      <c r="A561" s="16" t="e">
        <f>'Type Code'!A562:D744</f>
        <v>#VALUE!</v>
      </c>
      <c r="B561" s="16" t="s">
        <v>565</v>
      </c>
      <c r="C561" s="16">
        <f>TblSamletListe[Sort]</f>
        <v>3</v>
      </c>
    </row>
    <row r="562" spans="1:3" x14ac:dyDescent="0.25">
      <c r="A562" s="38" t="e">
        <f>'Type Code'!A563:D745</f>
        <v>#VALUE!</v>
      </c>
      <c r="B562" s="38" t="s">
        <v>239</v>
      </c>
      <c r="C562" s="38">
        <f>TblSamletListe[Sort]</f>
        <v>4</v>
      </c>
    </row>
    <row r="563" spans="1:3" x14ac:dyDescent="0.25">
      <c r="A563" s="16" t="e">
        <f>'Type Code'!A564:D746</f>
        <v>#VALUE!</v>
      </c>
      <c r="B563" s="16" t="s">
        <v>566</v>
      </c>
      <c r="C563" s="16">
        <f>TblSamletListe[Sort]</f>
        <v>3</v>
      </c>
    </row>
    <row r="564" spans="1:3" x14ac:dyDescent="0.25">
      <c r="A564" s="16" t="e">
        <f>'Type Code'!A565:D747</f>
        <v>#VALUE!</v>
      </c>
      <c r="B564" s="16" t="s">
        <v>567</v>
      </c>
      <c r="C564" s="16">
        <f>TblSamletListe[Sort]</f>
        <v>4</v>
      </c>
    </row>
    <row r="565" spans="1:3" x14ac:dyDescent="0.25">
      <c r="A565" s="38" t="e">
        <f>'Type Code'!A566:D748</f>
        <v>#VALUE!</v>
      </c>
      <c r="B565" s="38" t="s">
        <v>240</v>
      </c>
      <c r="C565" s="38">
        <f>TblSamletListe[Sort]</f>
        <v>4</v>
      </c>
    </row>
    <row r="566" spans="1:3" x14ac:dyDescent="0.25">
      <c r="A566" s="16" t="e">
        <f>'Type Code'!A567:D749</f>
        <v>#VALUE!</v>
      </c>
      <c r="B566" s="16" t="s">
        <v>568</v>
      </c>
      <c r="C566" s="16">
        <f>TblSamletListe[Sort]</f>
        <v>3</v>
      </c>
    </row>
    <row r="567" spans="1:3" x14ac:dyDescent="0.25">
      <c r="A567" s="14" t="e">
        <f>'Type Code'!A568:D750</f>
        <v>#VALUE!</v>
      </c>
      <c r="B567" s="14" t="s">
        <v>241</v>
      </c>
      <c r="C567" s="14">
        <f>TblSamletListe[Sort]</f>
        <v>4</v>
      </c>
    </row>
    <row r="568" spans="1:3" x14ac:dyDescent="0.25">
      <c r="A568" s="38" t="e">
        <f>'Type Code'!A569:D751</f>
        <v>#VALUE!</v>
      </c>
      <c r="B568" s="38" t="s">
        <v>242</v>
      </c>
      <c r="C568" s="38">
        <f>TblSamletListe[Sort]</f>
        <v>2</v>
      </c>
    </row>
    <row r="569" spans="1:3" x14ac:dyDescent="0.25">
      <c r="A569" s="16" t="e">
        <f>'Type Code'!A570:D752</f>
        <v>#VALUE!</v>
      </c>
      <c r="B569" s="16" t="s">
        <v>569</v>
      </c>
      <c r="C569" s="16">
        <f>TblSamletListe[Sort]</f>
        <v>3</v>
      </c>
    </row>
    <row r="570" spans="1:3" x14ac:dyDescent="0.25">
      <c r="A570" s="38" t="e">
        <f>'Type Code'!A571:D753</f>
        <v>#VALUE!</v>
      </c>
      <c r="B570" s="38" t="s">
        <v>243</v>
      </c>
      <c r="C570" s="38">
        <f>TblSamletListe[Sort]</f>
        <v>4</v>
      </c>
    </row>
    <row r="571" spans="1:3" x14ac:dyDescent="0.25">
      <c r="A571" s="16" t="e">
        <f>'Type Code'!A572:D754</f>
        <v>#VALUE!</v>
      </c>
      <c r="B571" s="16" t="s">
        <v>570</v>
      </c>
      <c r="C571" s="16">
        <f>TblSamletListe[Sort]</f>
        <v>3</v>
      </c>
    </row>
    <row r="572" spans="1:3" x14ac:dyDescent="0.25">
      <c r="A572" s="16" t="e">
        <f>'Type Code'!A573:D755</f>
        <v>#VALUE!</v>
      </c>
      <c r="B572" s="16" t="s">
        <v>571</v>
      </c>
      <c r="C572" s="16">
        <f>TblSamletListe[Sort]</f>
        <v>4</v>
      </c>
    </row>
    <row r="573" spans="1:3" x14ac:dyDescent="0.25">
      <c r="A573" s="16" t="e">
        <f>'Type Code'!A574:D756</f>
        <v>#VALUE!</v>
      </c>
      <c r="B573" s="16" t="s">
        <v>572</v>
      </c>
      <c r="C573" s="16">
        <f>TblSamletListe[Sort]</f>
        <v>4</v>
      </c>
    </row>
    <row r="574" spans="1:3" x14ac:dyDescent="0.25">
      <c r="A574" s="16" t="e">
        <f>'Type Code'!A575:D757</f>
        <v>#VALUE!</v>
      </c>
      <c r="B574" s="16" t="s">
        <v>573</v>
      </c>
      <c r="C574" s="16">
        <f>TblSamletListe[Sort]</f>
        <v>4</v>
      </c>
    </row>
    <row r="575" spans="1:3" x14ac:dyDescent="0.25">
      <c r="A575" s="38" t="e">
        <f>'Type Code'!A576:D758</f>
        <v>#VALUE!</v>
      </c>
      <c r="B575" s="38" t="s">
        <v>244</v>
      </c>
      <c r="C575" s="38">
        <f>TblSamletListe[Sort]</f>
        <v>4</v>
      </c>
    </row>
    <row r="576" spans="1:3" x14ac:dyDescent="0.25">
      <c r="A576" s="16" t="e">
        <f>'Type Code'!A577:D759</f>
        <v>#VALUE!</v>
      </c>
      <c r="B576" s="16" t="s">
        <v>574</v>
      </c>
      <c r="C576" s="16">
        <f>TblSamletListe[Sort]</f>
        <v>3</v>
      </c>
    </row>
    <row r="577" spans="1:3" x14ac:dyDescent="0.25">
      <c r="A577" s="16" t="e">
        <f>'Type Code'!A578:D760</f>
        <v>#VALUE!</v>
      </c>
      <c r="B577" s="16" t="s">
        <v>575</v>
      </c>
      <c r="C577" s="16">
        <f>TblSamletListe[Sort]</f>
        <v>4</v>
      </c>
    </row>
    <row r="578" spans="1:3" x14ac:dyDescent="0.25">
      <c r="A578" s="38" t="e">
        <f>'Type Code'!A579:D761</f>
        <v>#VALUE!</v>
      </c>
      <c r="B578" s="38" t="s">
        <v>245</v>
      </c>
      <c r="C578" s="38">
        <f>TblSamletListe[Sort]</f>
        <v>4</v>
      </c>
    </row>
    <row r="579" spans="1:3" x14ac:dyDescent="0.25">
      <c r="A579" s="16" t="e">
        <f>'Type Code'!A580:D762</f>
        <v>#VALUE!</v>
      </c>
      <c r="B579" s="16" t="s">
        <v>576</v>
      </c>
      <c r="C579" s="16">
        <f>TblSamletListe[Sort]</f>
        <v>3</v>
      </c>
    </row>
    <row r="580" spans="1:3" x14ac:dyDescent="0.25">
      <c r="A580" s="16" t="e">
        <f>'Type Code'!A581:D763</f>
        <v>#VALUE!</v>
      </c>
      <c r="B580" s="16" t="s">
        <v>577</v>
      </c>
      <c r="C580" s="16">
        <f>TblSamletListe[Sort]</f>
        <v>4</v>
      </c>
    </row>
    <row r="581" spans="1:3" x14ac:dyDescent="0.25">
      <c r="A581" s="14" t="e">
        <f>'Type Code'!A582:D764</f>
        <v>#VALUE!</v>
      </c>
      <c r="B581" s="14" t="s">
        <v>246</v>
      </c>
      <c r="C581" s="14">
        <f>TblSamletListe[Sort]</f>
        <v>4</v>
      </c>
    </row>
    <row r="582" spans="1:3" x14ac:dyDescent="0.25">
      <c r="A582" s="38" t="e">
        <f>'Type Code'!A583:D765</f>
        <v>#VALUE!</v>
      </c>
      <c r="B582" s="38" t="s">
        <v>247</v>
      </c>
      <c r="C582" s="38">
        <f>TblSamletListe[Sort]</f>
        <v>2</v>
      </c>
    </row>
    <row r="583" spans="1:3" x14ac:dyDescent="0.25">
      <c r="A583" s="16" t="e">
        <f>'Type Code'!A584:D766</f>
        <v>#VALUE!</v>
      </c>
      <c r="B583" s="16" t="s">
        <v>578</v>
      </c>
      <c r="C583" s="16">
        <f>TblSamletListe[Sort]</f>
        <v>3</v>
      </c>
    </row>
    <row r="584" spans="1:3" x14ac:dyDescent="0.25">
      <c r="A584" s="16" t="e">
        <f>'Type Code'!A585:D767</f>
        <v>#VALUE!</v>
      </c>
      <c r="B584" s="16" t="s">
        <v>579</v>
      </c>
      <c r="C584" s="16">
        <f>TblSamletListe[Sort]</f>
        <v>4</v>
      </c>
    </row>
    <row r="585" spans="1:3" x14ac:dyDescent="0.25">
      <c r="A585" s="16" t="e">
        <f>'Type Code'!A586:D768</f>
        <v>#VALUE!</v>
      </c>
      <c r="B585" s="16" t="s">
        <v>580</v>
      </c>
      <c r="C585" s="16">
        <f>TblSamletListe[Sort]</f>
        <v>4</v>
      </c>
    </row>
    <row r="586" spans="1:3" x14ac:dyDescent="0.25">
      <c r="A586" s="16" t="e">
        <f>'Type Code'!A587:D769</f>
        <v>#VALUE!</v>
      </c>
      <c r="B586" s="16" t="s">
        <v>581</v>
      </c>
      <c r="C586" s="16">
        <f>TblSamletListe[Sort]</f>
        <v>4</v>
      </c>
    </row>
    <row r="587" spans="1:3" x14ac:dyDescent="0.25">
      <c r="A587" s="38" t="e">
        <f>'Type Code'!A588:D770</f>
        <v>#VALUE!</v>
      </c>
      <c r="B587" s="38" t="s">
        <v>248</v>
      </c>
      <c r="C587" s="38">
        <f>TblSamletListe[Sort]</f>
        <v>4</v>
      </c>
    </row>
    <row r="588" spans="1:3" x14ac:dyDescent="0.25">
      <c r="A588" s="16" t="e">
        <f>'Type Code'!A589:D771</f>
        <v>#VALUE!</v>
      </c>
      <c r="B588" s="16" t="s">
        <v>578</v>
      </c>
      <c r="C588" s="16">
        <f>TblSamletListe[Sort]</f>
        <v>3</v>
      </c>
    </row>
    <row r="589" spans="1:3" x14ac:dyDescent="0.25">
      <c r="A589" s="16" t="e">
        <f>'Type Code'!A590:D772</f>
        <v>#VALUE!</v>
      </c>
      <c r="B589" s="16" t="s">
        <v>582</v>
      </c>
      <c r="C589" s="16">
        <f>TblSamletListe[Sort]</f>
        <v>4</v>
      </c>
    </row>
    <row r="590" spans="1:3" x14ac:dyDescent="0.25">
      <c r="A590" s="16" t="e">
        <f>'Type Code'!A591:D773</f>
        <v>#VALUE!</v>
      </c>
      <c r="B590" s="16" t="s">
        <v>583</v>
      </c>
      <c r="C590" s="16">
        <f>TblSamletListe[Sort]</f>
        <v>4</v>
      </c>
    </row>
    <row r="591" spans="1:3" x14ac:dyDescent="0.25">
      <c r="A591" s="16" t="e">
        <f>'Type Code'!A592:D774</f>
        <v>#VALUE!</v>
      </c>
      <c r="B591" s="16" t="s">
        <v>584</v>
      </c>
      <c r="C591" s="16">
        <f>TblSamletListe[Sort]</f>
        <v>4</v>
      </c>
    </row>
    <row r="592" spans="1:3" x14ac:dyDescent="0.25">
      <c r="A592" s="16" t="e">
        <f>'Type Code'!A593:D775</f>
        <v>#VALUE!</v>
      </c>
      <c r="B592" s="16" t="s">
        <v>585</v>
      </c>
      <c r="C592" s="16">
        <f>TblSamletListe[Sort]</f>
        <v>4</v>
      </c>
    </row>
    <row r="593" spans="1:3" x14ac:dyDescent="0.25">
      <c r="A593" s="16" t="e">
        <f>'Type Code'!A594:D776</f>
        <v>#VALUE!</v>
      </c>
      <c r="B593" s="16" t="s">
        <v>586</v>
      </c>
      <c r="C593" s="16">
        <f>TblSamletListe[Sort]</f>
        <v>4</v>
      </c>
    </row>
    <row r="594" spans="1:3" hidden="1" x14ac:dyDescent="0.25">
      <c r="A594" s="3" t="e">
        <f>'Type Code'!A595:D777</f>
        <v>#VALUE!</v>
      </c>
      <c r="B594" s="3" t="e">
        <f>#REF!</f>
        <v>#REF!</v>
      </c>
      <c r="C594" s="3">
        <f>TblSamletListe[Sort]</f>
        <v>4</v>
      </c>
    </row>
    <row r="595" spans="1:3" hidden="1" x14ac:dyDescent="0.25">
      <c r="A595" s="3" t="e">
        <f>'Type Code'!A596:D778</f>
        <v>#VALUE!</v>
      </c>
      <c r="B595" s="3" t="e">
        <f>#REF!</f>
        <v>#REF!</v>
      </c>
      <c r="C595" s="3">
        <f>TblSamletListe[Sort]</f>
        <v>1</v>
      </c>
    </row>
    <row r="596" spans="1:3" hidden="1" x14ac:dyDescent="0.25">
      <c r="A596" s="3" t="e">
        <f>'Type Code'!A597:D779</f>
        <v>#VALUE!</v>
      </c>
      <c r="B596" s="3" t="e">
        <f>#REF!</f>
        <v>#REF!</v>
      </c>
      <c r="C596" s="3">
        <f>TblSamletListe[Sort]</f>
        <v>2</v>
      </c>
    </row>
    <row r="597" spans="1:3" hidden="1" x14ac:dyDescent="0.25">
      <c r="A597" s="3" t="e">
        <f>'Type Code'!A598:D780</f>
        <v>#VALUE!</v>
      </c>
      <c r="B597" s="3" t="e">
        <f>#REF!</f>
        <v>#REF!</v>
      </c>
      <c r="C597" s="3">
        <f>TblSamletListe[Sort]</f>
        <v>3</v>
      </c>
    </row>
    <row r="598" spans="1:3" hidden="1" x14ac:dyDescent="0.25">
      <c r="A598" s="3" t="e">
        <f>'Type Code'!A599:D781</f>
        <v>#VALUE!</v>
      </c>
      <c r="B598" s="3" t="e">
        <f>#REF!</f>
        <v>#REF!</v>
      </c>
      <c r="C598" s="3">
        <f>TblSamletListe[Sort]</f>
        <v>3</v>
      </c>
    </row>
    <row r="599" spans="1:3" hidden="1" x14ac:dyDescent="0.25">
      <c r="A599" s="3" t="e">
        <f>'Type Code'!A600:D782</f>
        <v>#VALUE!</v>
      </c>
      <c r="B599" s="3" t="e">
        <f>#REF!</f>
        <v>#REF!</v>
      </c>
      <c r="C599" s="3">
        <f>TblSamletListe[Sort]</f>
        <v>3</v>
      </c>
    </row>
    <row r="600" spans="1:3" hidden="1" x14ac:dyDescent="0.25">
      <c r="A600" s="3" t="e">
        <f>'Type Code'!A601:D783</f>
        <v>#VALUE!</v>
      </c>
      <c r="B600" s="3" t="e">
        <f>#REF!</f>
        <v>#REF!</v>
      </c>
      <c r="C600" s="3">
        <f>TblSamletListe[Sort]</f>
        <v>3</v>
      </c>
    </row>
    <row r="601" spans="1:3" hidden="1" x14ac:dyDescent="0.25">
      <c r="A601" s="3" t="e">
        <f>'Type Code'!A602:D784</f>
        <v>#VALUE!</v>
      </c>
      <c r="B601" s="3" t="e">
        <f>#REF!</f>
        <v>#REF!</v>
      </c>
      <c r="C601" s="3">
        <f>TblSamletListe[Sort]</f>
        <v>3</v>
      </c>
    </row>
    <row r="602" spans="1:3" hidden="1" x14ac:dyDescent="0.25">
      <c r="A602" s="3" t="e">
        <f>'Type Code'!A603:D785</f>
        <v>#VALUE!</v>
      </c>
      <c r="B602" s="3" t="e">
        <f>#REF!</f>
        <v>#REF!</v>
      </c>
      <c r="C602" s="3">
        <f>TblSamletListe[Sort]</f>
        <v>3</v>
      </c>
    </row>
    <row r="603" spans="1:3" hidden="1" x14ac:dyDescent="0.25">
      <c r="A603" s="3" t="e">
        <f>'Type Code'!A604:D786</f>
        <v>#VALUE!</v>
      </c>
      <c r="B603" s="3" t="e">
        <f>#REF!</f>
        <v>#REF!</v>
      </c>
      <c r="C603" s="3">
        <f>TblSamletListe[Sort]</f>
        <v>3</v>
      </c>
    </row>
    <row r="604" spans="1:3" hidden="1" x14ac:dyDescent="0.25">
      <c r="A604" s="3" t="e">
        <f>'Type Code'!A605:D787</f>
        <v>#VALUE!</v>
      </c>
      <c r="B604" s="3" t="e">
        <f>#REF!</f>
        <v>#REF!</v>
      </c>
      <c r="C604" s="3">
        <f>TblSamletListe[Sort]</f>
        <v>2</v>
      </c>
    </row>
    <row r="605" spans="1:3" hidden="1" x14ac:dyDescent="0.25">
      <c r="A605" s="3" t="e">
        <f>'Type Code'!A606:D788</f>
        <v>#VALUE!</v>
      </c>
      <c r="B605" s="3" t="e">
        <f>#REF!</f>
        <v>#REF!</v>
      </c>
      <c r="C605" s="3">
        <f>TblSamletListe[Sort]</f>
        <v>3</v>
      </c>
    </row>
    <row r="606" spans="1:3" hidden="1" x14ac:dyDescent="0.25">
      <c r="A606" s="3" t="e">
        <f>'Type Code'!A607:D789</f>
        <v>#VALUE!</v>
      </c>
      <c r="B606" s="3" t="e">
        <f>#REF!</f>
        <v>#REF!</v>
      </c>
      <c r="C606" s="3">
        <f>TblSamletListe[Sort]</f>
        <v>3</v>
      </c>
    </row>
    <row r="607" spans="1:3" hidden="1" x14ac:dyDescent="0.25">
      <c r="A607" s="3" t="e">
        <f>'Type Code'!A608:D790</f>
        <v>#VALUE!</v>
      </c>
      <c r="B607" s="3" t="e">
        <f>#REF!</f>
        <v>#REF!</v>
      </c>
      <c r="C607" s="3">
        <f>TblSamletListe[Sort]</f>
        <v>3</v>
      </c>
    </row>
    <row r="608" spans="1:3" hidden="1" x14ac:dyDescent="0.25">
      <c r="A608" s="3" t="e">
        <f>'Type Code'!A609:D791</f>
        <v>#VALUE!</v>
      </c>
      <c r="B608" s="3" t="e">
        <f>#REF!</f>
        <v>#REF!</v>
      </c>
      <c r="C608" s="3">
        <f>TblSamletListe[Sort]</f>
        <v>3</v>
      </c>
    </row>
    <row r="609" spans="1:3" hidden="1" x14ac:dyDescent="0.25">
      <c r="A609" s="3" t="e">
        <f>'Type Code'!A610:D792</f>
        <v>#VALUE!</v>
      </c>
      <c r="B609" s="3" t="e">
        <f>#REF!</f>
        <v>#REF!</v>
      </c>
      <c r="C609" s="3">
        <f>TblSamletListe[Sort]</f>
        <v>3</v>
      </c>
    </row>
    <row r="610" spans="1:3" hidden="1" x14ac:dyDescent="0.25">
      <c r="A610" s="3" t="e">
        <f>'Type Code'!A611:D793</f>
        <v>#VALUE!</v>
      </c>
      <c r="B610" s="3" t="e">
        <f>#REF!</f>
        <v>#REF!</v>
      </c>
      <c r="C610" s="3">
        <f>TblSamletListe[Sort]</f>
        <v>3</v>
      </c>
    </row>
    <row r="611" spans="1:3" hidden="1" x14ac:dyDescent="0.25">
      <c r="A611" s="3" t="e">
        <f>'Type Code'!A612:D794</f>
        <v>#VALUE!</v>
      </c>
      <c r="B611" s="3" t="e">
        <f>#REF!</f>
        <v>#REF!</v>
      </c>
      <c r="C611" s="3">
        <f>TblSamletListe[Sort]</f>
        <v>3</v>
      </c>
    </row>
    <row r="612" spans="1:3" hidden="1" x14ac:dyDescent="0.25">
      <c r="A612" s="3" t="e">
        <f>'Type Code'!A613:D795</f>
        <v>#VALUE!</v>
      </c>
      <c r="B612" s="3" t="e">
        <f>#REF!</f>
        <v>#REF!</v>
      </c>
      <c r="C612" s="3">
        <f>TblSamletListe[Sort]</f>
        <v>3</v>
      </c>
    </row>
    <row r="613" spans="1:3" hidden="1" x14ac:dyDescent="0.25">
      <c r="A613" s="3" t="e">
        <f>'Type Code'!A614:D796</f>
        <v>#VALUE!</v>
      </c>
      <c r="B613" s="3" t="e">
        <f>#REF!</f>
        <v>#REF!</v>
      </c>
      <c r="C613" s="3">
        <f>TblSamletListe[Sort]</f>
        <v>2</v>
      </c>
    </row>
    <row r="614" spans="1:3" hidden="1" x14ac:dyDescent="0.25">
      <c r="A614" s="3" t="e">
        <f>'Type Code'!A615:D797</f>
        <v>#VALUE!</v>
      </c>
      <c r="B614" s="3" t="e">
        <f>#REF!</f>
        <v>#REF!</v>
      </c>
      <c r="C614" s="3">
        <f>TblSamletListe[Sort]</f>
        <v>3</v>
      </c>
    </row>
    <row r="615" spans="1:3" hidden="1" x14ac:dyDescent="0.25">
      <c r="A615" s="3" t="e">
        <f>'Type Code'!A616:D798</f>
        <v>#VALUE!</v>
      </c>
      <c r="B615" s="3" t="e">
        <f>#REF!</f>
        <v>#REF!</v>
      </c>
      <c r="C615" s="3">
        <f>TblSamletListe[Sort]</f>
        <v>3</v>
      </c>
    </row>
    <row r="616" spans="1:3" hidden="1" x14ac:dyDescent="0.25">
      <c r="A616" s="3" t="e">
        <f>'Type Code'!A617:D799</f>
        <v>#VALUE!</v>
      </c>
      <c r="B616" s="3" t="e">
        <f>#REF!</f>
        <v>#REF!</v>
      </c>
      <c r="C616" s="3">
        <f>TblSamletListe[Sort]</f>
        <v>3</v>
      </c>
    </row>
    <row r="617" spans="1:3" hidden="1" x14ac:dyDescent="0.25">
      <c r="A617" s="3" t="e">
        <f>'Type Code'!A618:D800</f>
        <v>#VALUE!</v>
      </c>
      <c r="B617" s="3" t="e">
        <f>#REF!</f>
        <v>#REF!</v>
      </c>
      <c r="C617" s="3">
        <f>TblSamletListe[Sort]</f>
        <v>3</v>
      </c>
    </row>
    <row r="618" spans="1:3" hidden="1" x14ac:dyDescent="0.25">
      <c r="A618" s="3" t="e">
        <f>'Type Code'!A619:D801</f>
        <v>#VALUE!</v>
      </c>
      <c r="B618" s="3" t="e">
        <f>#REF!</f>
        <v>#REF!</v>
      </c>
      <c r="C618" s="3">
        <f>TblSamletListe[Sort]</f>
        <v>3</v>
      </c>
    </row>
    <row r="619" spans="1:3" hidden="1" x14ac:dyDescent="0.25">
      <c r="A619" s="3" t="e">
        <f>'Type Code'!A620:D802</f>
        <v>#VALUE!</v>
      </c>
      <c r="B619" s="3" t="e">
        <f>#REF!</f>
        <v>#REF!</v>
      </c>
      <c r="C619" s="3">
        <f>TblSamletListe[Sort]</f>
        <v>3</v>
      </c>
    </row>
    <row r="620" spans="1:3" hidden="1" x14ac:dyDescent="0.25">
      <c r="A620" s="3" t="e">
        <f>'Type Code'!A621:D803</f>
        <v>#VALUE!</v>
      </c>
      <c r="B620" s="3" t="e">
        <f>#REF!</f>
        <v>#REF!</v>
      </c>
      <c r="C620" s="3">
        <f>TblSamletListe[Sort]</f>
        <v>3</v>
      </c>
    </row>
    <row r="621" spans="1:3" hidden="1" x14ac:dyDescent="0.25">
      <c r="A621" s="3" t="e">
        <f>'Type Code'!A622:D804</f>
        <v>#VALUE!</v>
      </c>
      <c r="B621" s="3" t="e">
        <f>#REF!</f>
        <v>#REF!</v>
      </c>
      <c r="C621" s="3">
        <f>TblSamletListe[Sort]</f>
        <v>3</v>
      </c>
    </row>
    <row r="622" spans="1:3" hidden="1" x14ac:dyDescent="0.25">
      <c r="A622" s="3" t="e">
        <f>'Type Code'!A623:D805</f>
        <v>#VALUE!</v>
      </c>
      <c r="B622" s="3" t="e">
        <f>#REF!</f>
        <v>#REF!</v>
      </c>
      <c r="C622" s="3">
        <f>TblSamletListe[Sort]</f>
        <v>2</v>
      </c>
    </row>
    <row r="623" spans="1:3" hidden="1" x14ac:dyDescent="0.25">
      <c r="A623" s="3" t="e">
        <f>'Type Code'!A624:D806</f>
        <v>#VALUE!</v>
      </c>
      <c r="B623" s="3" t="e">
        <f>#REF!</f>
        <v>#REF!</v>
      </c>
      <c r="C623" s="3">
        <f>TblSamletListe[Sort]</f>
        <v>3</v>
      </c>
    </row>
    <row r="624" spans="1:3" hidden="1" x14ac:dyDescent="0.25">
      <c r="A624" s="3" t="e">
        <f>'Type Code'!A625:D807</f>
        <v>#VALUE!</v>
      </c>
      <c r="B624" s="3" t="e">
        <f>#REF!</f>
        <v>#REF!</v>
      </c>
      <c r="C624" s="3">
        <f>TblSamletListe[Sort]</f>
        <v>3</v>
      </c>
    </row>
    <row r="625" spans="1:3" hidden="1" x14ac:dyDescent="0.25">
      <c r="A625" s="3" t="e">
        <f>'Type Code'!A626:D808</f>
        <v>#VALUE!</v>
      </c>
      <c r="B625" s="3" t="e">
        <f>#REF!</f>
        <v>#REF!</v>
      </c>
      <c r="C625" s="3">
        <f>TblSamletListe[Sort]</f>
        <v>3</v>
      </c>
    </row>
    <row r="626" spans="1:3" hidden="1" x14ac:dyDescent="0.25">
      <c r="A626" s="3" t="e">
        <f>'Type Code'!A627:D809</f>
        <v>#VALUE!</v>
      </c>
      <c r="B626" s="3" t="e">
        <f>#REF!</f>
        <v>#REF!</v>
      </c>
      <c r="C626" s="3">
        <f>TblSamletListe[Sort]</f>
        <v>3</v>
      </c>
    </row>
    <row r="627" spans="1:3" hidden="1" x14ac:dyDescent="0.25">
      <c r="A627" s="3" t="e">
        <f>'Type Code'!A628:D810</f>
        <v>#VALUE!</v>
      </c>
      <c r="B627" s="3" t="e">
        <f>#REF!</f>
        <v>#REF!</v>
      </c>
      <c r="C627" s="3">
        <f>TblSamletListe[Sort]</f>
        <v>3</v>
      </c>
    </row>
    <row r="628" spans="1:3" hidden="1" x14ac:dyDescent="0.25">
      <c r="A628" s="3" t="e">
        <f>'Type Code'!A629:D811</f>
        <v>#VALUE!</v>
      </c>
      <c r="B628" s="3" t="e">
        <f>#REF!</f>
        <v>#REF!</v>
      </c>
      <c r="C628" s="3">
        <f>TblSamletListe[Sort]</f>
        <v>3</v>
      </c>
    </row>
    <row r="629" spans="1:3" hidden="1" x14ac:dyDescent="0.25">
      <c r="A629" s="3" t="e">
        <f>'Type Code'!A630:D812</f>
        <v>#VALUE!</v>
      </c>
      <c r="B629" s="3" t="e">
        <f>#REF!</f>
        <v>#REF!</v>
      </c>
      <c r="C629" s="3">
        <f>TblSamletListe[Sort]</f>
        <v>1</v>
      </c>
    </row>
    <row r="630" spans="1:3" hidden="1" x14ac:dyDescent="0.25">
      <c r="A630" s="3" t="e">
        <f>'Type Code'!A631:D813</f>
        <v>#VALUE!</v>
      </c>
      <c r="B630" s="3" t="e">
        <f>#REF!</f>
        <v>#REF!</v>
      </c>
      <c r="C630" s="3">
        <f>TblSamletListe[Sort]</f>
        <v>2</v>
      </c>
    </row>
    <row r="631" spans="1:3" hidden="1" x14ac:dyDescent="0.25">
      <c r="A631" s="3" t="e">
        <f>'Type Code'!A632:D814</f>
        <v>#VALUE!</v>
      </c>
      <c r="B631" s="3" t="e">
        <f>#REF!</f>
        <v>#REF!</v>
      </c>
      <c r="C631" s="3">
        <f>TblSamletListe[Sort]</f>
        <v>3</v>
      </c>
    </row>
    <row r="632" spans="1:3" hidden="1" x14ac:dyDescent="0.25">
      <c r="A632" s="3" t="e">
        <f>'Type Code'!A633:D815</f>
        <v>#VALUE!</v>
      </c>
      <c r="B632" s="3" t="e">
        <f>#REF!</f>
        <v>#REF!</v>
      </c>
      <c r="C632" s="3">
        <f>TblSamletListe[Sort]</f>
        <v>3</v>
      </c>
    </row>
    <row r="633" spans="1:3" hidden="1" x14ac:dyDescent="0.25">
      <c r="A633" s="3" t="e">
        <f>'Type Code'!A634:D816</f>
        <v>#VALUE!</v>
      </c>
      <c r="B633" s="3" t="e">
        <f>#REF!</f>
        <v>#REF!</v>
      </c>
      <c r="C633" s="3">
        <f>TblSamletListe[Sort]</f>
        <v>3</v>
      </c>
    </row>
    <row r="634" spans="1:3" hidden="1" x14ac:dyDescent="0.25">
      <c r="A634" s="3" t="e">
        <f>'Type Code'!A635:D817</f>
        <v>#VALUE!</v>
      </c>
      <c r="B634" s="3" t="e">
        <f>#REF!</f>
        <v>#REF!</v>
      </c>
      <c r="C634" s="3">
        <f>TblSamletListe[Sort]</f>
        <v>3</v>
      </c>
    </row>
    <row r="635" spans="1:3" hidden="1" x14ac:dyDescent="0.25">
      <c r="A635" s="3" t="e">
        <f>'Type Code'!A636:D818</f>
        <v>#VALUE!</v>
      </c>
      <c r="B635" s="3" t="e">
        <f>#REF!</f>
        <v>#REF!</v>
      </c>
      <c r="C635" s="3">
        <f>TblSamletListe[Sort]</f>
        <v>3</v>
      </c>
    </row>
    <row r="636" spans="1:3" hidden="1" x14ac:dyDescent="0.25">
      <c r="A636" s="3" t="e">
        <f>'Type Code'!A637:D819</f>
        <v>#VALUE!</v>
      </c>
      <c r="B636" s="3" t="e">
        <f>#REF!</f>
        <v>#REF!</v>
      </c>
      <c r="C636" s="3">
        <f>TblSamletListe[Sort]</f>
        <v>3</v>
      </c>
    </row>
    <row r="637" spans="1:3" hidden="1" x14ac:dyDescent="0.25">
      <c r="A637" s="3" t="e">
        <f>'Type Code'!A638:D820</f>
        <v>#VALUE!</v>
      </c>
      <c r="B637" s="3" t="e">
        <f>#REF!</f>
        <v>#REF!</v>
      </c>
      <c r="C637" s="3">
        <f>TblSamletListe[Sort]</f>
        <v>3</v>
      </c>
    </row>
    <row r="638" spans="1:3" hidden="1" x14ac:dyDescent="0.25">
      <c r="A638" s="3" t="e">
        <f>'Type Code'!A639:D821</f>
        <v>#VALUE!</v>
      </c>
      <c r="B638" s="3" t="e">
        <f>#REF!</f>
        <v>#REF!</v>
      </c>
      <c r="C638" s="3">
        <f>TblSamletListe[Sort]</f>
        <v>3</v>
      </c>
    </row>
    <row r="639" spans="1:3" hidden="1" x14ac:dyDescent="0.25">
      <c r="A639" s="3" t="e">
        <f>'Type Code'!A640:D822</f>
        <v>#VALUE!</v>
      </c>
      <c r="B639" s="3" t="e">
        <f>#REF!</f>
        <v>#REF!</v>
      </c>
      <c r="C639" s="3">
        <f>TblSamletListe[Sort]</f>
        <v>2</v>
      </c>
    </row>
    <row r="640" spans="1:3" hidden="1" x14ac:dyDescent="0.25">
      <c r="A640" s="3" t="e">
        <f>'Type Code'!A641:D823</f>
        <v>#VALUE!</v>
      </c>
      <c r="B640" s="3" t="e">
        <f>#REF!</f>
        <v>#REF!</v>
      </c>
      <c r="C640" s="3">
        <f>TblSamletListe[Sort]</f>
        <v>3</v>
      </c>
    </row>
    <row r="641" spans="1:3" hidden="1" x14ac:dyDescent="0.25">
      <c r="A641" s="3" t="e">
        <f>'Type Code'!A642:D824</f>
        <v>#VALUE!</v>
      </c>
      <c r="B641" s="3" t="e">
        <f>#REF!</f>
        <v>#REF!</v>
      </c>
      <c r="C641" s="3">
        <f>TblSamletListe[Sort]</f>
        <v>3</v>
      </c>
    </row>
    <row r="642" spans="1:3" hidden="1" x14ac:dyDescent="0.25">
      <c r="A642" s="3" t="e">
        <f>'Type Code'!A643:D825</f>
        <v>#VALUE!</v>
      </c>
      <c r="B642" s="3" t="e">
        <f>#REF!</f>
        <v>#REF!</v>
      </c>
      <c r="C642" s="3">
        <f>TblSamletListe[Sort]</f>
        <v>3</v>
      </c>
    </row>
    <row r="643" spans="1:3" hidden="1" x14ac:dyDescent="0.25">
      <c r="A643" s="3" t="e">
        <f>'Type Code'!A644:D826</f>
        <v>#VALUE!</v>
      </c>
      <c r="B643" s="3" t="e">
        <f>#REF!</f>
        <v>#REF!</v>
      </c>
      <c r="C643" s="3">
        <f>TblSamletListe[Sort]</f>
        <v>3</v>
      </c>
    </row>
    <row r="644" spans="1:3" hidden="1" x14ac:dyDescent="0.25">
      <c r="A644" s="3" t="e">
        <f>'Type Code'!A645:D827</f>
        <v>#VALUE!</v>
      </c>
      <c r="B644" s="3" t="e">
        <f>#REF!</f>
        <v>#REF!</v>
      </c>
      <c r="C644" s="3">
        <f>TblSamletListe[Sort]</f>
        <v>3</v>
      </c>
    </row>
    <row r="645" spans="1:3" hidden="1" x14ac:dyDescent="0.25">
      <c r="A645" s="3" t="e">
        <f>'Type Code'!A646:D828</f>
        <v>#VALUE!</v>
      </c>
      <c r="B645" s="3" t="e">
        <f>#REF!</f>
        <v>#REF!</v>
      </c>
      <c r="C645" s="3">
        <f>TblSamletListe[Sort]</f>
        <v>3</v>
      </c>
    </row>
    <row r="646" spans="1:3" hidden="1" x14ac:dyDescent="0.25">
      <c r="A646" s="3" t="e">
        <f>'Type Code'!A647:D829</f>
        <v>#VALUE!</v>
      </c>
      <c r="B646" s="3" t="e">
        <f>#REF!</f>
        <v>#REF!</v>
      </c>
      <c r="C646" s="3">
        <f>TblSamletListe[Sort]</f>
        <v>3</v>
      </c>
    </row>
    <row r="647" spans="1:3" hidden="1" x14ac:dyDescent="0.25">
      <c r="A647" s="3" t="e">
        <f>'Type Code'!A648:D830</f>
        <v>#VALUE!</v>
      </c>
      <c r="B647" s="3" t="e">
        <f>#REF!</f>
        <v>#REF!</v>
      </c>
      <c r="C647" s="3">
        <f>TblSamletListe[Sort]</f>
        <v>1</v>
      </c>
    </row>
    <row r="648" spans="1:3" hidden="1" x14ac:dyDescent="0.25">
      <c r="A648" s="3" t="e">
        <f>'Type Code'!A649:D831</f>
        <v>#VALUE!</v>
      </c>
      <c r="B648" s="3" t="e">
        <f>#REF!</f>
        <v>#REF!</v>
      </c>
      <c r="C648" s="3">
        <f>TblSamletListe[Sort]</f>
        <v>2</v>
      </c>
    </row>
    <row r="649" spans="1:3" hidden="1" x14ac:dyDescent="0.25">
      <c r="A649" s="3" t="e">
        <f>'Type Code'!A650:D832</f>
        <v>#VALUE!</v>
      </c>
      <c r="B649" s="3" t="e">
        <f>#REF!</f>
        <v>#REF!</v>
      </c>
      <c r="C649" s="3">
        <f>TblSamletListe[Sort]</f>
        <v>2</v>
      </c>
    </row>
    <row r="650" spans="1:3" hidden="1" x14ac:dyDescent="0.25">
      <c r="A650" s="3" t="e">
        <f>'Type Code'!A651:D833</f>
        <v>#VALUE!</v>
      </c>
      <c r="B650" s="3" t="e">
        <f>#REF!</f>
        <v>#REF!</v>
      </c>
      <c r="C650" s="3">
        <f>TblSamletListe[Sort]</f>
        <v>2</v>
      </c>
    </row>
    <row r="651" spans="1:3" hidden="1" x14ac:dyDescent="0.25">
      <c r="A651" s="3" t="e">
        <f>'Type Code'!A652:D834</f>
        <v>#VALUE!</v>
      </c>
      <c r="B651" s="3" t="e">
        <f>#REF!</f>
        <v>#REF!</v>
      </c>
      <c r="C651" s="3">
        <f>TblSamletListe[Sort]</f>
        <v>2</v>
      </c>
    </row>
  </sheetData>
  <conditionalFormatting sqref="A405:C405">
    <cfRule type="cellIs" dxfId="35" priority="1" operator="lessThan">
      <formula>1000</formula>
    </cfRule>
  </conditionalFormatting>
  <dataValidations count="1">
    <dataValidation type="whole" allowBlank="1" showInputMessage="1" showErrorMessage="1" sqref="C2:C1048576">
      <formula1>1</formula1>
      <formula2>5</formula2>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13</vt:i4>
      </vt:variant>
    </vt:vector>
  </HeadingPairs>
  <TitlesOfParts>
    <vt:vector size="13" baseType="lpstr">
      <vt:lpstr>Main purpose</vt:lpstr>
      <vt:lpstr>Type Code</vt:lpstr>
      <vt:lpstr>0 Generic building elements</vt:lpstr>
      <vt:lpstr>1 Substructure</vt:lpstr>
      <vt:lpstr>2 Primary building elements</vt:lpstr>
      <vt:lpstr>3 Seconddary building elements</vt:lpstr>
      <vt:lpstr>4 Finish surfaces</vt:lpstr>
      <vt:lpstr>5 Plumbing- and HVAC controls</vt:lpstr>
      <vt:lpstr>6 Electrical and mechanical</vt:lpstr>
      <vt:lpstr>7 Furniture and equipment</vt:lpstr>
      <vt:lpstr>8 Planting and external ground</vt:lpstr>
      <vt:lpstr>9 Project equipment</vt:lpstr>
      <vt:lpstr>Change 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BIM7AA</dc:creator>
  <cp:lastModifiedBy>Karsten Hansen (KAH)</cp:lastModifiedBy>
  <cp:lastPrinted>2014-10-24T10:29:20Z</cp:lastPrinted>
  <dcterms:created xsi:type="dcterms:W3CDTF">2014-10-09T08:11:05Z</dcterms:created>
  <dcterms:modified xsi:type="dcterms:W3CDTF">2015-08-24T14:09:16Z</dcterms:modified>
</cp:coreProperties>
</file>