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 (incl. the LSC exam prep sessions)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 (incl. the LSC exam prep sessions)</t>
        </is>
      </c>
      <c r="B15" s="60" t="n"/>
      <c r="C15" s="60" t="n"/>
      <c r="D15" s="60" t="n"/>
      <c r="E15" s="60" t="n"/>
      <c r="F15" s="6" t="n"/>
      <c r="G15" s="6" t="n"/>
    </row>
    <row r="16">
      <c r="A16" s="59" t="n"/>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incl. the LSC exam prep sessions)"/>
    <hyperlink ref="A12" location="'NUR235 Fuller'!A1" display="NUR235"/>
    <hyperlink ref="A13" location="'NUR235 Fadell'!A1" display="→  Fadell"/>
    <hyperlink ref="A14" location="'NUR235 Fuller'!A1" display="→  Fuller"/>
    <hyperlink ref="A15" location="'NUR235 Exam Reviews'!A1" display="→  Exam Reviews (incl. the LSC exam prep session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8"/>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78" t="inlineStr">
        <is>
          <t>Exam 2</t>
        </is>
      </c>
      <c r="B20" s="78" t="n"/>
      <c r="C20" s="79" t="n"/>
      <c r="D20" s="79" t="n"/>
      <c r="E20" s="79" t="n"/>
      <c r="F20" s="6" t="n"/>
      <c r="G20" s="6" t="n"/>
    </row>
    <row r="21" ht="15.75" customHeight="1" s="114">
      <c r="A21" s="82" t="inlineStr">
        <is>
          <t>Exam 2</t>
        </is>
      </c>
      <c r="B21" s="82" t="n"/>
      <c r="C21" s="83" t="n"/>
      <c r="D21" s="83" t="n"/>
      <c r="E21" s="83" t="n"/>
      <c r="F21" s="6" t="n"/>
      <c r="G21" s="6" t="n"/>
    </row>
    <row r="22" ht="15.75" customHeight="1" s="114">
      <c r="A22" s="78" t="inlineStr">
        <is>
          <t>Exam 3</t>
        </is>
      </c>
      <c r="B22" s="78" t="n"/>
      <c r="C22" s="79" t="n"/>
      <c r="D22" s="79" t="n"/>
      <c r="E22" s="79" t="n"/>
      <c r="F22" s="6" t="n"/>
      <c r="G22" s="6" t="n"/>
    </row>
    <row r="23" ht="15.75" customHeight="1" s="114">
      <c r="A23" s="82" t="inlineStr">
        <is>
          <t>Exam 3</t>
        </is>
      </c>
      <c r="B23" s="82" t="n"/>
      <c r="C23" s="83" t="n"/>
      <c r="D23" s="83" t="n"/>
      <c r="E23" s="83" t="n"/>
      <c r="F23" s="6" t="n"/>
      <c r="G23" s="6" t="n"/>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FINAL</t>
        </is>
      </c>
      <c r="B26" s="78" t="n"/>
      <c r="C26" s="79" t="n"/>
      <c r="D26" s="79" t="n"/>
      <c r="E26" s="79" t="n"/>
      <c r="F26" s="6" t="n"/>
      <c r="G26" s="6" t="n"/>
    </row>
    <row r="27" ht="15.75" customHeight="1" s="114">
      <c r="A27" s="82" t="inlineStr">
        <is>
          <t>FINAL</t>
        </is>
      </c>
      <c r="B27" s="82" t="n"/>
      <c r="C27" s="83" t="n"/>
      <c r="D27" s="83" t="n"/>
      <c r="E27" s="83" t="n"/>
      <c r="F27" s="6" t="n"/>
      <c r="G27" s="6" t="n"/>
    </row>
    <row r="28" ht="15.75" customHeight="1" s="114">
      <c r="A28" s="78" t="inlineStr">
        <is>
          <t>FINAL</t>
        </is>
      </c>
      <c r="B28" s="78" t="n"/>
      <c r="C28" s="79" t="inlineStr">
        <is>
          <t>Review session recording</t>
        </is>
      </c>
      <c r="D28" s="80">
        <f>HYPERLINK("https://drive.google.com/file/d/1Xd7riWCGJ-FYd7Jt2c7Q50Hz92ww5hpw/view","▶  Watch")</f>
        <v/>
      </c>
      <c r="E28" s="79" t="inlineStr">
        <is>
          <t>NUR235 final review.mp4 - presenter not named in the file</t>
        </is>
      </c>
      <c r="F28" s="6" t="n"/>
      <c r="G28" s="6" t="n"/>
    </row>
    <row r="29" ht="15.75" customHeight="1" s="114">
      <c r="A29" s="82" t="inlineStr">
        <is>
          <t>FINAL</t>
        </is>
      </c>
      <c r="B29" s="82" t="n"/>
      <c r="C29" s="83" t="inlineStr">
        <is>
          <t>Other / my materials</t>
        </is>
      </c>
      <c r="D29" s="83" t="n"/>
      <c r="E29" s="83" t="n"/>
      <c r="F29" s="6" t="n"/>
      <c r="G29" s="6" t="n"/>
    </row>
    <row r="30" ht="15.75" customHeight="1" s="114">
      <c r="A30" s="89" t="n"/>
      <c r="B30" s="89" t="n"/>
      <c r="C30" s="89" t="n"/>
      <c r="D30" s="89" t="n"/>
      <c r="E30" s="89" t="n"/>
      <c r="F30" s="6" t="n"/>
      <c r="G30" s="6" t="n"/>
    </row>
    <row r="31" ht="15.75" customHeight="1" s="114">
      <c r="A31" s="89" t="n"/>
      <c r="B31" s="89" t="n"/>
      <c r="C31" s="89" t="n"/>
      <c r="D31" s="89" t="n"/>
      <c r="E31" s="89"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The presenter is not confirmed - the recording says Bartlet, a classmate says Saporsky.</t>
        </is>
      </c>
      <c r="H14" s="104" t="n"/>
    </row>
    <row r="15">
      <c r="A15" s="93" t="inlineStr">
        <is>
          <t>Exam 2</t>
        </is>
      </c>
      <c r="B15" s="94" t="inlineStr">
        <is>
          <t>Fall 2026</t>
        </is>
      </c>
      <c r="C15" s="94" t="inlineStr">
        <is>
          <t>Module 6 - Endocrine II (second capture)</t>
        </is>
      </c>
      <c r="D15" s="94" t="n"/>
      <c r="E15" s="94" t="inlineStr">
        <is>
          <t>Exam prep (LSC)</t>
        </is>
      </c>
      <c r="F15" s="105">
        <f>HYPERLINK("https://drive.google.com/file/d/1d_bEQJjCqnsH9mQIEsl6vRIz2Wh5gZAI/view","▶  Watch")</f>
        <v/>
      </c>
      <c r="G15" s="94" t="inlineStr">
        <is>
          <t>Same session, a second capture uploaded 6 Oct as "NUR 258 Saporsky Wk 6" (733 MB).</t>
        </is>
      </c>
      <c r="H15" s="104" t="n"/>
    </row>
    <row r="16">
      <c r="A16" s="93" t="inlineStr">
        <is>
          <t>Exam 2</t>
        </is>
      </c>
      <c r="B16" s="94" t="inlineStr">
        <is>
          <t>Fall 2026</t>
        </is>
      </c>
      <c r="C16" s="94" t="inlineStr">
        <is>
          <t>Module 6 - Endocrine II (earlier capture, 28 Sep)</t>
        </is>
      </c>
      <c r="D16" s="94" t="n"/>
      <c r="E16" s="94" t="inlineStr">
        <is>
          <t>Exam prep (LSC)</t>
        </is>
      </c>
      <c r="F16" s="105">
        <f>HYPERLINK("https://drive.google.com/file/d/1MZ29HI1AnTkPslMyyyfGRPDlzlHHmXZI/view","▶  Watch")</f>
        <v/>
      </c>
      <c r="G16" s="94" t="inlineStr">
        <is>
          <t>Same session, the recovered 28 Sep screen recording (188 MB). Was filed under Module 5 before 6 Oct.</t>
        </is>
      </c>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2026-10-06T05:05:53Z</dcterms:modified>
</cp:coreProperties>
</file>